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8_{D2932C08-52F3-4DB2-BD1A-4AFDC19182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6" i="1"/>
  <c r="G7" i="1"/>
  <c r="G8" i="1"/>
  <c r="G15" i="1" l="1"/>
  <c r="G5" i="1"/>
</calcChain>
</file>

<file path=xl/sharedStrings.xml><?xml version="1.0" encoding="utf-8"?>
<sst xmlns="http://schemas.openxmlformats.org/spreadsheetml/2006/main" count="1198" uniqueCount="35">
  <si>
    <t>01/12/2020 - 30/11/2021</t>
  </si>
  <si>
    <t>01/12/2021 - 30/11/2022</t>
  </si>
  <si>
    <t>Transported</t>
  </si>
  <si>
    <t>ROLE</t>
  </si>
  <si>
    <t>TOTAL</t>
  </si>
  <si>
    <t>Jan-Nov 2021</t>
  </si>
  <si>
    <t>Jan-Nov 2022</t>
  </si>
  <si>
    <t>A Number of OHCA</t>
  </si>
  <si>
    <t>B Number of OHCA Resuscitated</t>
  </si>
  <si>
    <t>C Number of time Defib Used</t>
  </si>
  <si>
    <t>D Number of times PAD used</t>
  </si>
  <si>
    <t>Resus</t>
  </si>
  <si>
    <t>Public AED Used</t>
  </si>
  <si>
    <t>Defibrillation</t>
  </si>
  <si>
    <t>No</t>
  </si>
  <si>
    <t>Yes</t>
  </si>
  <si>
    <t>Unknown</t>
  </si>
  <si>
    <t>Jan - Nov 2021</t>
  </si>
  <si>
    <t>N/A</t>
  </si>
  <si>
    <t>Mp</t>
  </si>
  <si>
    <t>Jan - Nov 2022</t>
  </si>
  <si>
    <t xml:space="preserve">E Postcode as listed </t>
  </si>
  <si>
    <t>Parish</t>
  </si>
  <si>
    <t>St Brelade</t>
  </si>
  <si>
    <t>Grouville</t>
  </si>
  <si>
    <t>St Helier</t>
  </si>
  <si>
    <t>St Lawrence</t>
  </si>
  <si>
    <t>St Clement</t>
  </si>
  <si>
    <t>St John</t>
  </si>
  <si>
    <t>St Mary</t>
  </si>
  <si>
    <t>St Peter</t>
  </si>
  <si>
    <t>St Martin</t>
  </si>
  <si>
    <t>St Saviour</t>
  </si>
  <si>
    <t>St Ouen</t>
  </si>
  <si>
    <t>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</si>
</sst>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1">
    <xf numFmtId="0" fontId="0" fillId="0" borderId="0" xfId="0"/>
    <xf numFmtId="0" fontId="1" fillId="2" borderId="2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1" fillId="2" borderId="8" xfId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3" xfId="0" applyBorder="1"/>
    <xf numFmtId="0" fontId="0" fillId="0" borderId="37" xfId="0" applyBorder="1"/>
    <xf numFmtId="0" fontId="0" fillId="0" borderId="34" xfId="0" applyBorder="1"/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0" fillId="0" borderId="1" xfId="0" applyFill="1" applyBorder="1"/>
    <xf numFmtId="0" fontId="0" fillId="0" borderId="14" xfId="0" applyFill="1" applyBorder="1"/>
    <xf numFmtId="0" fontId="3" fillId="0" borderId="18" xfId="0" applyFont="1" applyBorder="1"/>
    <xf numFmtId="17" fontId="2" fillId="3" borderId="17" xfId="2" applyNumberFormat="1" applyBorder="1" applyAlignment="1">
      <alignment horizontal="center" vertical="center" textRotation="90"/>
    </xf>
    <xf numFmtId="0" fontId="2" fillId="3" borderId="18" xfId="2" applyBorder="1" applyAlignment="1">
      <alignment horizontal="center" vertical="center" textRotation="90"/>
    </xf>
    <xf numFmtId="0" fontId="2" fillId="3" borderId="19" xfId="2" applyBorder="1" applyAlignment="1">
      <alignment horizontal="center" vertical="center" textRotation="90"/>
    </xf>
    <xf numFmtId="0" fontId="2" fillId="3" borderId="35" xfId="2" applyBorder="1" applyAlignment="1">
      <alignment horizontal="center" vertical="center" textRotation="90"/>
    </xf>
    <xf numFmtId="0" fontId="2" fillId="3" borderId="36" xfId="2" applyBorder="1" applyAlignment="1">
      <alignment horizontal="center" vertical="center" textRotation="90"/>
    </xf>
    <xf numFmtId="17" fontId="2" fillId="3" borderId="14" xfId="2" applyNumberFormat="1" applyBorder="1" applyAlignment="1">
      <alignment horizontal="center" vertical="center" textRotation="90"/>
    </xf>
    <xf numFmtId="0" fontId="2" fillId="3" borderId="34" xfId="2" applyBorder="1" applyAlignment="1">
      <alignment horizontal="center" vertical="center" textRotation="90"/>
    </xf>
    <xf numFmtId="0" fontId="2" fillId="3" borderId="15" xfId="2" applyBorder="1" applyAlignment="1">
      <alignment horizontal="center" vertical="center" textRotation="90"/>
    </xf>
    <xf numFmtId="0" fontId="2" fillId="3" borderId="13" xfId="2" applyBorder="1" applyAlignment="1">
      <alignment horizontal="center" vertical="center" textRotation="90"/>
    </xf>
    <xf numFmtId="14" fontId="0" fillId="0" borderId="1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48"/>
  <sheetViews>
    <sheetView tabSelected="1" topLeftCell="C1" workbookViewId="0">
      <selection activeCell="V10" sqref="V10"/>
    </sheetView>
  </sheetViews>
  <sheetFormatPr defaultRowHeight="14.5" x14ac:dyDescent="0.35"/>
  <cols>
    <col min="2" max="2" width="30.1796875" bestFit="1" customWidth="1"/>
    <col min="3" max="3" width="11.7265625" bestFit="1" customWidth="1"/>
    <col min="4" max="4" width="5.453125" bestFit="1" customWidth="1"/>
    <col min="5" max="5" width="11.7265625" bestFit="1" customWidth="1"/>
    <col min="6" max="6" width="5.453125" bestFit="1" customWidth="1"/>
    <col min="12" max="12" width="15.453125" bestFit="1" customWidth="1"/>
    <col min="13" max="13" width="12.81640625" bestFit="1" customWidth="1"/>
    <col min="14" max="14" width="12.26953125" customWidth="1"/>
    <col min="18" max="18" width="15.453125" bestFit="1" customWidth="1"/>
    <col min="19" max="19" width="12.81640625" bestFit="1" customWidth="1"/>
    <col min="20" max="20" width="12.1796875" customWidth="1"/>
  </cols>
  <sheetData>
    <row r="1" spans="2:20" ht="15" thickBot="1" x14ac:dyDescent="0.4"/>
    <row r="2" spans="2:20" ht="15" thickBot="1" x14ac:dyDescent="0.4">
      <c r="B2" s="54" t="s">
        <v>0</v>
      </c>
      <c r="C2" s="55"/>
      <c r="D2" s="55"/>
      <c r="E2" s="55"/>
      <c r="F2" s="55"/>
      <c r="G2" s="56"/>
      <c r="K2" s="15" t="s">
        <v>11</v>
      </c>
      <c r="L2" s="13" t="s">
        <v>12</v>
      </c>
      <c r="M2" s="16" t="s">
        <v>13</v>
      </c>
      <c r="N2" s="43" t="s">
        <v>22</v>
      </c>
      <c r="Q2" s="35" t="s">
        <v>11</v>
      </c>
      <c r="R2" s="11" t="s">
        <v>12</v>
      </c>
      <c r="S2" s="36" t="s">
        <v>13</v>
      </c>
      <c r="T2" s="42" t="s">
        <v>22</v>
      </c>
    </row>
    <row r="3" spans="2:20" ht="15" thickBot="1" x14ac:dyDescent="0.4">
      <c r="B3" s="11"/>
      <c r="C3" s="57">
        <v>44166</v>
      </c>
      <c r="D3" s="58"/>
      <c r="E3" s="59" t="s">
        <v>5</v>
      </c>
      <c r="F3" s="60"/>
      <c r="G3" s="9"/>
      <c r="J3" s="45">
        <v>44166</v>
      </c>
      <c r="K3" s="23" t="s">
        <v>15</v>
      </c>
      <c r="L3" s="29" t="s">
        <v>14</v>
      </c>
      <c r="M3" s="26" t="s">
        <v>16</v>
      </c>
      <c r="N3" s="29" t="s">
        <v>23</v>
      </c>
      <c r="P3" s="50">
        <v>44531</v>
      </c>
      <c r="Q3" s="11" t="s">
        <v>14</v>
      </c>
      <c r="R3" s="11" t="s">
        <v>14</v>
      </c>
      <c r="S3" s="11" t="s">
        <v>14</v>
      </c>
      <c r="T3" s="29" t="s">
        <v>25</v>
      </c>
    </row>
    <row r="4" spans="2:20" ht="15" thickBot="1" x14ac:dyDescent="0.4">
      <c r="B4" s="12"/>
      <c r="C4" s="6" t="s">
        <v>2</v>
      </c>
      <c r="D4" s="2" t="s">
        <v>3</v>
      </c>
      <c r="E4" s="2" t="s">
        <v>2</v>
      </c>
      <c r="F4" s="2" t="s">
        <v>3</v>
      </c>
      <c r="G4" s="2" t="s">
        <v>4</v>
      </c>
      <c r="J4" s="46"/>
      <c r="K4" s="24" t="s">
        <v>15</v>
      </c>
      <c r="L4" s="30" t="s">
        <v>14</v>
      </c>
      <c r="M4" s="27" t="s">
        <v>16</v>
      </c>
      <c r="N4" s="30" t="s">
        <v>24</v>
      </c>
      <c r="P4" s="51"/>
      <c r="Q4" s="37" t="s">
        <v>14</v>
      </c>
      <c r="R4" s="37" t="s">
        <v>14</v>
      </c>
      <c r="S4" s="37" t="s">
        <v>14</v>
      </c>
      <c r="T4" s="30" t="s">
        <v>26</v>
      </c>
    </row>
    <row r="5" spans="2:20" ht="15" thickBot="1" x14ac:dyDescent="0.4">
      <c r="B5" s="13" t="s">
        <v>7</v>
      </c>
      <c r="C5" s="10">
        <v>3</v>
      </c>
      <c r="D5" s="4">
        <v>13</v>
      </c>
      <c r="E5" s="3">
        <v>23</v>
      </c>
      <c r="F5" s="4">
        <v>106</v>
      </c>
      <c r="G5" s="1">
        <f>SUM(C5:F5)</f>
        <v>145</v>
      </c>
      <c r="J5" s="46"/>
      <c r="K5" s="24" t="s">
        <v>15</v>
      </c>
      <c r="L5" s="30" t="s">
        <v>14</v>
      </c>
      <c r="M5" s="27" t="s">
        <v>16</v>
      </c>
      <c r="N5" s="30" t="s">
        <v>25</v>
      </c>
      <c r="P5" s="51"/>
      <c r="Q5" s="37" t="s">
        <v>14</v>
      </c>
      <c r="R5" s="37" t="s">
        <v>14</v>
      </c>
      <c r="S5" s="37" t="s">
        <v>14</v>
      </c>
      <c r="T5" s="30" t="s">
        <v>33</v>
      </c>
    </row>
    <row r="6" spans="2:20" ht="15" thickBot="1" x14ac:dyDescent="0.4">
      <c r="B6" s="13" t="s">
        <v>8</v>
      </c>
      <c r="C6" s="2">
        <v>3</v>
      </c>
      <c r="D6" s="6">
        <v>2</v>
      </c>
      <c r="E6" s="2">
        <v>23</v>
      </c>
      <c r="F6" s="6">
        <v>26</v>
      </c>
      <c r="G6" s="7">
        <f t="shared" ref="G6:G8" si="0">SUM(C6:F6)</f>
        <v>54</v>
      </c>
      <c r="J6" s="46"/>
      <c r="K6" s="24" t="s">
        <v>14</v>
      </c>
      <c r="L6" s="30" t="s">
        <v>14</v>
      </c>
      <c r="M6" s="27" t="s">
        <v>14</v>
      </c>
      <c r="N6" s="30" t="s">
        <v>25</v>
      </c>
      <c r="P6" s="51"/>
      <c r="Q6" s="37" t="s">
        <v>14</v>
      </c>
      <c r="R6" s="37" t="s">
        <v>14</v>
      </c>
      <c r="S6" s="37" t="s">
        <v>14</v>
      </c>
      <c r="T6" s="30" t="s">
        <v>30</v>
      </c>
    </row>
    <row r="7" spans="2:20" ht="15" thickBot="1" x14ac:dyDescent="0.4">
      <c r="B7" s="15" t="s">
        <v>9</v>
      </c>
      <c r="C7" s="2">
        <v>0</v>
      </c>
      <c r="D7" s="8">
        <v>0</v>
      </c>
      <c r="E7" s="2">
        <v>9</v>
      </c>
      <c r="F7" s="6">
        <v>2</v>
      </c>
      <c r="G7" s="7">
        <f t="shared" si="0"/>
        <v>11</v>
      </c>
      <c r="J7" s="46"/>
      <c r="K7" s="24" t="s">
        <v>14</v>
      </c>
      <c r="L7" s="30" t="s">
        <v>14</v>
      </c>
      <c r="M7" s="27" t="s">
        <v>14</v>
      </c>
      <c r="N7" s="30" t="s">
        <v>26</v>
      </c>
      <c r="P7" s="51"/>
      <c r="Q7" s="37" t="s">
        <v>14</v>
      </c>
      <c r="R7" s="37" t="s">
        <v>14</v>
      </c>
      <c r="S7" s="37" t="s">
        <v>14</v>
      </c>
      <c r="T7" s="30" t="s">
        <v>25</v>
      </c>
    </row>
    <row r="8" spans="2:20" ht="15" thickBot="1" x14ac:dyDescent="0.4">
      <c r="B8" s="15" t="s">
        <v>10</v>
      </c>
      <c r="C8" s="2">
        <v>0</v>
      </c>
      <c r="D8" s="8">
        <v>0</v>
      </c>
      <c r="E8" s="2">
        <v>2</v>
      </c>
      <c r="F8" s="6">
        <v>0</v>
      </c>
      <c r="G8" s="7">
        <f t="shared" si="0"/>
        <v>2</v>
      </c>
      <c r="J8" s="46"/>
      <c r="K8" s="24" t="s">
        <v>15</v>
      </c>
      <c r="L8" s="30" t="s">
        <v>14</v>
      </c>
      <c r="M8" s="27" t="s">
        <v>16</v>
      </c>
      <c r="N8" s="30" t="s">
        <v>27</v>
      </c>
      <c r="P8" s="51"/>
      <c r="Q8" s="37" t="s">
        <v>14</v>
      </c>
      <c r="R8" s="37" t="s">
        <v>14</v>
      </c>
      <c r="S8" s="37" t="s">
        <v>14</v>
      </c>
      <c r="T8" s="30" t="s">
        <v>27</v>
      </c>
    </row>
    <row r="9" spans="2:20" ht="15" thickBot="1" x14ac:dyDescent="0.4">
      <c r="B9" s="15" t="s">
        <v>21</v>
      </c>
      <c r="C9" s="38"/>
      <c r="D9" s="39"/>
      <c r="E9" s="38"/>
      <c r="F9" s="40"/>
      <c r="G9" s="41"/>
      <c r="J9" s="46"/>
      <c r="K9" s="24" t="s">
        <v>14</v>
      </c>
      <c r="L9" s="30" t="s">
        <v>14</v>
      </c>
      <c r="M9" s="27" t="s">
        <v>14</v>
      </c>
      <c r="N9" s="30" t="s">
        <v>24</v>
      </c>
      <c r="P9" s="51"/>
      <c r="Q9" s="37" t="s">
        <v>15</v>
      </c>
      <c r="R9" s="37" t="s">
        <v>14</v>
      </c>
      <c r="S9" s="37" t="s">
        <v>14</v>
      </c>
      <c r="T9" s="30" t="s">
        <v>23</v>
      </c>
    </row>
    <row r="10" spans="2:20" x14ac:dyDescent="0.35">
      <c r="J10" s="46"/>
      <c r="K10" s="24" t="s">
        <v>14</v>
      </c>
      <c r="L10" s="30" t="s">
        <v>14</v>
      </c>
      <c r="M10" s="27" t="s">
        <v>14</v>
      </c>
      <c r="N10" s="30" t="s">
        <v>23</v>
      </c>
      <c r="P10" s="51"/>
      <c r="Q10" s="37" t="s">
        <v>15</v>
      </c>
      <c r="R10" s="37" t="s">
        <v>18</v>
      </c>
      <c r="S10" s="37" t="s">
        <v>14</v>
      </c>
      <c r="T10" s="30" t="s">
        <v>25</v>
      </c>
    </row>
    <row r="11" spans="2:20" ht="15" thickBot="1" x14ac:dyDescent="0.4">
      <c r="J11" s="46"/>
      <c r="K11" s="24" t="s">
        <v>15</v>
      </c>
      <c r="L11" s="30" t="s">
        <v>14</v>
      </c>
      <c r="M11" s="27" t="s">
        <v>16</v>
      </c>
      <c r="N11" s="30" t="s">
        <v>25</v>
      </c>
      <c r="P11" s="51"/>
      <c r="Q11" s="37" t="s">
        <v>15</v>
      </c>
      <c r="R11" s="37" t="s">
        <v>14</v>
      </c>
      <c r="S11" s="37" t="s">
        <v>14</v>
      </c>
      <c r="T11" s="30" t="s">
        <v>23</v>
      </c>
    </row>
    <row r="12" spans="2:20" ht="15" thickBot="1" x14ac:dyDescent="0.4">
      <c r="B12" s="54" t="s">
        <v>1</v>
      </c>
      <c r="C12" s="55"/>
      <c r="D12" s="55"/>
      <c r="E12" s="55"/>
      <c r="F12" s="55"/>
      <c r="G12" s="56"/>
      <c r="J12" s="46"/>
      <c r="K12" s="24" t="s">
        <v>14</v>
      </c>
      <c r="L12" s="30" t="s">
        <v>14</v>
      </c>
      <c r="M12" s="27" t="s">
        <v>14</v>
      </c>
      <c r="N12" s="30" t="s">
        <v>28</v>
      </c>
      <c r="P12" s="51"/>
      <c r="Q12" s="37" t="s">
        <v>15</v>
      </c>
      <c r="R12" s="37" t="s">
        <v>14</v>
      </c>
      <c r="S12" s="37" t="s">
        <v>15</v>
      </c>
      <c r="T12" s="30" t="s">
        <v>27</v>
      </c>
    </row>
    <row r="13" spans="2:20" ht="15" thickBot="1" x14ac:dyDescent="0.4">
      <c r="B13" s="11"/>
      <c r="C13" s="57">
        <v>44531</v>
      </c>
      <c r="D13" s="58"/>
      <c r="E13" s="59" t="s">
        <v>6</v>
      </c>
      <c r="F13" s="60"/>
      <c r="G13" s="9"/>
      <c r="J13" s="46"/>
      <c r="K13" s="24" t="s">
        <v>14</v>
      </c>
      <c r="L13" s="30" t="s">
        <v>14</v>
      </c>
      <c r="M13" s="27" t="s">
        <v>14</v>
      </c>
      <c r="N13" s="30" t="s">
        <v>29</v>
      </c>
      <c r="P13" s="51"/>
      <c r="Q13" s="37" t="s">
        <v>15</v>
      </c>
      <c r="R13" s="37" t="s">
        <v>14</v>
      </c>
      <c r="S13" s="37" t="s">
        <v>15</v>
      </c>
      <c r="T13" s="30" t="s">
        <v>26</v>
      </c>
    </row>
    <row r="14" spans="2:20" ht="15" thickBot="1" x14ac:dyDescent="0.4">
      <c r="B14" s="12"/>
      <c r="C14" s="6" t="s">
        <v>2</v>
      </c>
      <c r="D14" s="2" t="s">
        <v>3</v>
      </c>
      <c r="E14" s="2" t="s">
        <v>2</v>
      </c>
      <c r="F14" s="2" t="s">
        <v>3</v>
      </c>
      <c r="G14" s="2" t="s">
        <v>4</v>
      </c>
      <c r="J14" s="46"/>
      <c r="K14" s="24" t="s">
        <v>15</v>
      </c>
      <c r="L14" s="30" t="s">
        <v>14</v>
      </c>
      <c r="M14" s="27" t="s">
        <v>16</v>
      </c>
      <c r="N14" s="30" t="s">
        <v>25</v>
      </c>
      <c r="P14" s="52"/>
      <c r="Q14" s="37" t="s">
        <v>15</v>
      </c>
      <c r="R14" s="37" t="s">
        <v>14</v>
      </c>
      <c r="S14" s="37" t="s">
        <v>14</v>
      </c>
      <c r="T14" s="31" t="s">
        <v>30</v>
      </c>
    </row>
    <row r="15" spans="2:20" ht="15" thickBot="1" x14ac:dyDescent="0.4">
      <c r="B15" s="13" t="s">
        <v>7</v>
      </c>
      <c r="C15" s="10">
        <v>6</v>
      </c>
      <c r="D15" s="4">
        <v>6</v>
      </c>
      <c r="E15" s="3">
        <v>31</v>
      </c>
      <c r="F15" s="4">
        <v>103</v>
      </c>
      <c r="G15" s="14">
        <f>SUM(C15:F15)</f>
        <v>146</v>
      </c>
      <c r="J15" s="46"/>
      <c r="K15" s="24" t="s">
        <v>14</v>
      </c>
      <c r="L15" s="30" t="s">
        <v>14</v>
      </c>
      <c r="M15" s="27" t="s">
        <v>14</v>
      </c>
      <c r="N15" s="30" t="s">
        <v>23</v>
      </c>
      <c r="P15" s="53" t="s">
        <v>20</v>
      </c>
      <c r="Q15" s="23" t="s">
        <v>14</v>
      </c>
      <c r="R15" s="29" t="s">
        <v>14</v>
      </c>
      <c r="S15" s="26" t="s">
        <v>14</v>
      </c>
      <c r="T15" s="29" t="s">
        <v>32</v>
      </c>
    </row>
    <row r="16" spans="2:20" ht="15" thickBot="1" x14ac:dyDescent="0.4">
      <c r="B16" s="13" t="s">
        <v>8</v>
      </c>
      <c r="C16" s="8">
        <v>6</v>
      </c>
      <c r="D16" s="2">
        <v>0</v>
      </c>
      <c r="E16" s="2">
        <v>31</v>
      </c>
      <c r="F16" s="8">
        <v>20</v>
      </c>
      <c r="G16" s="7">
        <f t="shared" ref="G16:G18" si="1">SUM(C16:F16)</f>
        <v>57</v>
      </c>
      <c r="J16" s="46"/>
      <c r="K16" s="24" t="s">
        <v>14</v>
      </c>
      <c r="L16" s="30" t="s">
        <v>14</v>
      </c>
      <c r="M16" s="27" t="s">
        <v>14</v>
      </c>
      <c r="N16" s="30" t="s">
        <v>25</v>
      </c>
      <c r="P16" s="48"/>
      <c r="Q16" s="24" t="s">
        <v>14</v>
      </c>
      <c r="R16" s="30" t="s">
        <v>14</v>
      </c>
      <c r="S16" s="27" t="s">
        <v>14</v>
      </c>
      <c r="T16" s="30" t="s">
        <v>25</v>
      </c>
    </row>
    <row r="17" spans="2:20" ht="15" thickBot="1" x14ac:dyDescent="0.4">
      <c r="B17" s="13" t="s">
        <v>9</v>
      </c>
      <c r="C17" s="5">
        <v>2</v>
      </c>
      <c r="D17" s="2">
        <v>0</v>
      </c>
      <c r="E17" s="8">
        <v>12</v>
      </c>
      <c r="F17" s="2">
        <v>5</v>
      </c>
      <c r="G17" s="14">
        <f t="shared" si="1"/>
        <v>19</v>
      </c>
      <c r="J17" s="46"/>
      <c r="K17" s="24" t="s">
        <v>14</v>
      </c>
      <c r="L17" s="30" t="s">
        <v>14</v>
      </c>
      <c r="M17" s="27" t="s">
        <v>14</v>
      </c>
      <c r="N17" s="30" t="s">
        <v>25</v>
      </c>
      <c r="P17" s="48"/>
      <c r="Q17" s="24" t="s">
        <v>14</v>
      </c>
      <c r="R17" s="30" t="s">
        <v>14</v>
      </c>
      <c r="S17" s="27" t="s">
        <v>14</v>
      </c>
      <c r="T17" s="30" t="s">
        <v>32</v>
      </c>
    </row>
    <row r="18" spans="2:20" ht="15" thickBot="1" x14ac:dyDescent="0.4">
      <c r="B18" s="13" t="s">
        <v>10</v>
      </c>
      <c r="C18" s="5">
        <v>0</v>
      </c>
      <c r="D18" s="2">
        <v>0</v>
      </c>
      <c r="E18" s="8">
        <v>0</v>
      </c>
      <c r="F18" s="2">
        <v>0</v>
      </c>
      <c r="G18" s="14">
        <f t="shared" si="1"/>
        <v>0</v>
      </c>
      <c r="J18" s="47"/>
      <c r="K18" s="32" t="s">
        <v>14</v>
      </c>
      <c r="L18" s="33" t="s">
        <v>14</v>
      </c>
      <c r="M18" s="34" t="s">
        <v>14</v>
      </c>
      <c r="N18" s="31" t="s">
        <v>30</v>
      </c>
      <c r="P18" s="48"/>
      <c r="Q18" s="24" t="s">
        <v>14</v>
      </c>
      <c r="R18" s="30" t="s">
        <v>14</v>
      </c>
      <c r="S18" s="27" t="s">
        <v>14</v>
      </c>
      <c r="T18" s="30" t="s">
        <v>27</v>
      </c>
    </row>
    <row r="19" spans="2:20" ht="15" thickBot="1" x14ac:dyDescent="0.4">
      <c r="B19" s="15" t="s">
        <v>21</v>
      </c>
      <c r="C19" s="38"/>
      <c r="D19" s="39"/>
      <c r="E19" s="38"/>
      <c r="F19" s="40"/>
      <c r="G19" s="41"/>
      <c r="J19" s="48" t="s">
        <v>17</v>
      </c>
      <c r="K19" s="18" t="s">
        <v>14</v>
      </c>
      <c r="L19" s="29" t="s">
        <v>14</v>
      </c>
      <c r="M19" s="19" t="s">
        <v>14</v>
      </c>
      <c r="N19" s="29" t="s">
        <v>31</v>
      </c>
      <c r="P19" s="48"/>
      <c r="Q19" s="24" t="s">
        <v>14</v>
      </c>
      <c r="R19" s="30" t="s">
        <v>14</v>
      </c>
      <c r="S19" s="27" t="s">
        <v>14</v>
      </c>
      <c r="T19" s="30" t="s">
        <v>25</v>
      </c>
    </row>
    <row r="20" spans="2:20" x14ac:dyDescent="0.35">
      <c r="J20" s="48"/>
      <c r="K20" s="20" t="s">
        <v>14</v>
      </c>
      <c r="L20" s="30" t="s">
        <v>14</v>
      </c>
      <c r="M20" s="17" t="s">
        <v>14</v>
      </c>
      <c r="N20" s="30" t="s">
        <v>25</v>
      </c>
      <c r="P20" s="48"/>
      <c r="Q20" s="24" t="s">
        <v>14</v>
      </c>
      <c r="R20" s="30" t="s">
        <v>14</v>
      </c>
      <c r="S20" s="27" t="s">
        <v>14</v>
      </c>
      <c r="T20" s="30" t="s">
        <v>33</v>
      </c>
    </row>
    <row r="21" spans="2:20" x14ac:dyDescent="0.35">
      <c r="J21" s="48"/>
      <c r="K21" s="20" t="s">
        <v>14</v>
      </c>
      <c r="L21" s="30" t="s">
        <v>14</v>
      </c>
      <c r="M21" s="17" t="s">
        <v>14</v>
      </c>
      <c r="N21" s="30" t="s">
        <v>23</v>
      </c>
      <c r="P21" s="48"/>
      <c r="Q21" s="24" t="s">
        <v>14</v>
      </c>
      <c r="R21" s="30" t="s">
        <v>14</v>
      </c>
      <c r="S21" s="27" t="s">
        <v>14</v>
      </c>
      <c r="T21" s="30" t="s">
        <v>23</v>
      </c>
    </row>
    <row r="22" spans="2:20" x14ac:dyDescent="0.35">
      <c r="J22" s="48"/>
      <c r="K22" s="20" t="s">
        <v>14</v>
      </c>
      <c r="L22" s="30" t="s">
        <v>14</v>
      </c>
      <c r="M22" s="17" t="s">
        <v>14</v>
      </c>
      <c r="N22" s="30" t="s">
        <v>25</v>
      </c>
      <c r="P22" s="48"/>
      <c r="Q22" s="24" t="s">
        <v>14</v>
      </c>
      <c r="R22" s="30" t="s">
        <v>14</v>
      </c>
      <c r="S22" s="27" t="s">
        <v>14</v>
      </c>
      <c r="T22" s="30" t="s">
        <v>32</v>
      </c>
    </row>
    <row r="23" spans="2:20" x14ac:dyDescent="0.35">
      <c r="J23" s="48"/>
      <c r="K23" s="20" t="s">
        <v>15</v>
      </c>
      <c r="L23" s="30" t="s">
        <v>14</v>
      </c>
      <c r="M23" s="17" t="s">
        <v>14</v>
      </c>
      <c r="N23" s="30" t="s">
        <v>25</v>
      </c>
      <c r="P23" s="48"/>
      <c r="Q23" s="24" t="s">
        <v>14</v>
      </c>
      <c r="R23" s="30" t="s">
        <v>14</v>
      </c>
      <c r="S23" s="27" t="s">
        <v>14</v>
      </c>
      <c r="T23" s="30" t="s">
        <v>25</v>
      </c>
    </row>
    <row r="24" spans="2:20" x14ac:dyDescent="0.35">
      <c r="J24" s="48"/>
      <c r="K24" s="20" t="s">
        <v>14</v>
      </c>
      <c r="L24" s="30" t="s">
        <v>14</v>
      </c>
      <c r="M24" s="17" t="s">
        <v>14</v>
      </c>
      <c r="N24" s="30" t="s">
        <v>25</v>
      </c>
      <c r="P24" s="48"/>
      <c r="Q24" s="24" t="s">
        <v>14</v>
      </c>
      <c r="R24" s="30" t="s">
        <v>14</v>
      </c>
      <c r="S24" s="27" t="s">
        <v>14</v>
      </c>
      <c r="T24" s="30" t="s">
        <v>25</v>
      </c>
    </row>
    <row r="25" spans="2:20" x14ac:dyDescent="0.35">
      <c r="J25" s="48"/>
      <c r="K25" s="20" t="s">
        <v>14</v>
      </c>
      <c r="L25" s="30" t="s">
        <v>14</v>
      </c>
      <c r="M25" s="17" t="s">
        <v>14</v>
      </c>
      <c r="N25" s="30" t="s">
        <v>25</v>
      </c>
      <c r="P25" s="48"/>
      <c r="Q25" s="24" t="s">
        <v>14</v>
      </c>
      <c r="R25" s="30" t="s">
        <v>14</v>
      </c>
      <c r="S25" s="27" t="s">
        <v>14</v>
      </c>
      <c r="T25" s="30" t="s">
        <v>25</v>
      </c>
    </row>
    <row r="26" spans="2:20" x14ac:dyDescent="0.35">
      <c r="J26" s="48"/>
      <c r="K26" s="20" t="s">
        <v>15</v>
      </c>
      <c r="L26" s="30" t="s">
        <v>14</v>
      </c>
      <c r="M26" s="17" t="s">
        <v>14</v>
      </c>
      <c r="N26" s="30" t="s">
        <v>32</v>
      </c>
      <c r="P26" s="48"/>
      <c r="Q26" s="24" t="s">
        <v>14</v>
      </c>
      <c r="R26" s="30" t="s">
        <v>14</v>
      </c>
      <c r="S26" s="27" t="s">
        <v>14</v>
      </c>
      <c r="T26" s="30" t="s">
        <v>25</v>
      </c>
    </row>
    <row r="27" spans="2:20" x14ac:dyDescent="0.35">
      <c r="J27" s="48"/>
      <c r="K27" s="20" t="s">
        <v>14</v>
      </c>
      <c r="L27" s="30" t="s">
        <v>14</v>
      </c>
      <c r="M27" s="17" t="s">
        <v>14</v>
      </c>
      <c r="N27" s="30" t="s">
        <v>24</v>
      </c>
      <c r="P27" s="48"/>
      <c r="Q27" s="24" t="s">
        <v>14</v>
      </c>
      <c r="R27" s="30" t="s">
        <v>14</v>
      </c>
      <c r="S27" s="27" t="s">
        <v>14</v>
      </c>
      <c r="T27" s="30" t="s">
        <v>30</v>
      </c>
    </row>
    <row r="28" spans="2:20" x14ac:dyDescent="0.35">
      <c r="J28" s="48"/>
      <c r="K28" s="20" t="s">
        <v>15</v>
      </c>
      <c r="L28" s="30" t="s">
        <v>14</v>
      </c>
      <c r="M28" s="17" t="s">
        <v>14</v>
      </c>
      <c r="N28" s="30" t="s">
        <v>25</v>
      </c>
      <c r="P28" s="48"/>
      <c r="Q28" s="24" t="s">
        <v>14</v>
      </c>
      <c r="R28" s="30" t="s">
        <v>14</v>
      </c>
      <c r="S28" s="27" t="s">
        <v>14</v>
      </c>
      <c r="T28" s="30" t="s">
        <v>23</v>
      </c>
    </row>
    <row r="29" spans="2:20" x14ac:dyDescent="0.35">
      <c r="J29" s="48"/>
      <c r="K29" s="20" t="s">
        <v>14</v>
      </c>
      <c r="L29" s="30" t="s">
        <v>14</v>
      </c>
      <c r="M29" s="17" t="s">
        <v>14</v>
      </c>
      <c r="N29" s="30" t="s">
        <v>26</v>
      </c>
      <c r="P29" s="48"/>
      <c r="Q29" s="24" t="s">
        <v>14</v>
      </c>
      <c r="R29" s="30" t="s">
        <v>14</v>
      </c>
      <c r="S29" s="27" t="s">
        <v>14</v>
      </c>
      <c r="T29" s="30" t="s">
        <v>25</v>
      </c>
    </row>
    <row r="30" spans="2:20" x14ac:dyDescent="0.35">
      <c r="J30" s="48"/>
      <c r="K30" s="20" t="s">
        <v>14</v>
      </c>
      <c r="L30" s="30" t="s">
        <v>19</v>
      </c>
      <c r="M30" s="17" t="s">
        <v>14</v>
      </c>
      <c r="N30" s="30" t="s">
        <v>25</v>
      </c>
      <c r="P30" s="48"/>
      <c r="Q30" s="24" t="s">
        <v>14</v>
      </c>
      <c r="R30" s="30" t="s">
        <v>14</v>
      </c>
      <c r="S30" s="27" t="s">
        <v>14</v>
      </c>
      <c r="T30" s="30" t="s">
        <v>26</v>
      </c>
    </row>
    <row r="31" spans="2:20" x14ac:dyDescent="0.35">
      <c r="J31" s="48"/>
      <c r="K31" s="20" t="s">
        <v>14</v>
      </c>
      <c r="L31" s="30" t="s">
        <v>14</v>
      </c>
      <c r="M31" s="17" t="s">
        <v>14</v>
      </c>
      <c r="N31" s="30" t="s">
        <v>23</v>
      </c>
      <c r="P31" s="48"/>
      <c r="Q31" s="24" t="s">
        <v>14</v>
      </c>
      <c r="R31" s="30" t="s">
        <v>14</v>
      </c>
      <c r="S31" s="27" t="s">
        <v>14</v>
      </c>
      <c r="T31" s="30" t="s">
        <v>25</v>
      </c>
    </row>
    <row r="32" spans="2:20" x14ac:dyDescent="0.35">
      <c r="J32" s="48"/>
      <c r="K32" s="20" t="s">
        <v>14</v>
      </c>
      <c r="L32" s="30" t="s">
        <v>14</v>
      </c>
      <c r="M32" s="17" t="s">
        <v>14</v>
      </c>
      <c r="N32" s="30" t="s">
        <v>25</v>
      </c>
      <c r="P32" s="48"/>
      <c r="Q32" s="24" t="s">
        <v>15</v>
      </c>
      <c r="R32" s="30" t="s">
        <v>14</v>
      </c>
      <c r="S32" s="27" t="s">
        <v>15</v>
      </c>
      <c r="T32" s="30" t="s">
        <v>23</v>
      </c>
    </row>
    <row r="33" spans="10:20" x14ac:dyDescent="0.35">
      <c r="J33" s="48"/>
      <c r="K33" s="20" t="s">
        <v>14</v>
      </c>
      <c r="L33" s="30" t="s">
        <v>14</v>
      </c>
      <c r="M33" s="17" t="s">
        <v>14</v>
      </c>
      <c r="N33" s="30" t="s">
        <v>24</v>
      </c>
      <c r="P33" s="48"/>
      <c r="Q33" s="24" t="s">
        <v>14</v>
      </c>
      <c r="R33" s="30" t="s">
        <v>14</v>
      </c>
      <c r="S33" s="27" t="s">
        <v>14</v>
      </c>
      <c r="T33" s="30" t="s">
        <v>25</v>
      </c>
    </row>
    <row r="34" spans="10:20" x14ac:dyDescent="0.35">
      <c r="J34" s="48"/>
      <c r="K34" s="20" t="s">
        <v>14</v>
      </c>
      <c r="L34" s="30" t="s">
        <v>14</v>
      </c>
      <c r="M34" s="17" t="s">
        <v>14</v>
      </c>
      <c r="N34" s="30" t="s">
        <v>25</v>
      </c>
      <c r="P34" s="48"/>
      <c r="Q34" s="24" t="s">
        <v>14</v>
      </c>
      <c r="R34" s="30" t="s">
        <v>14</v>
      </c>
      <c r="S34" s="27" t="s">
        <v>14</v>
      </c>
      <c r="T34" s="30" t="s">
        <v>25</v>
      </c>
    </row>
    <row r="35" spans="10:20" x14ac:dyDescent="0.35">
      <c r="J35" s="48"/>
      <c r="K35" s="20" t="s">
        <v>14</v>
      </c>
      <c r="L35" s="30" t="s">
        <v>14</v>
      </c>
      <c r="M35" s="17" t="s">
        <v>14</v>
      </c>
      <c r="N35" s="30" t="s">
        <v>25</v>
      </c>
      <c r="P35" s="48"/>
      <c r="Q35" s="24" t="s">
        <v>14</v>
      </c>
      <c r="R35" s="30" t="s">
        <v>14</v>
      </c>
      <c r="S35" s="27" t="s">
        <v>14</v>
      </c>
      <c r="T35" s="30" t="s">
        <v>30</v>
      </c>
    </row>
    <row r="36" spans="10:20" x14ac:dyDescent="0.35">
      <c r="J36" s="48"/>
      <c r="K36" s="20" t="s">
        <v>14</v>
      </c>
      <c r="L36" s="30" t="s">
        <v>14</v>
      </c>
      <c r="M36" s="17" t="s">
        <v>14</v>
      </c>
      <c r="N36" s="30" t="s">
        <v>33</v>
      </c>
      <c r="P36" s="48"/>
      <c r="Q36" s="24" t="s">
        <v>14</v>
      </c>
      <c r="R36" s="30" t="s">
        <v>14</v>
      </c>
      <c r="S36" s="27" t="s">
        <v>14</v>
      </c>
      <c r="T36" s="30" t="s">
        <v>27</v>
      </c>
    </row>
    <row r="37" spans="10:20" x14ac:dyDescent="0.35">
      <c r="J37" s="48"/>
      <c r="K37" s="20" t="s">
        <v>15</v>
      </c>
      <c r="L37" s="30" t="s">
        <v>14</v>
      </c>
      <c r="M37" s="17" t="s">
        <v>14</v>
      </c>
      <c r="N37" s="30" t="s">
        <v>25</v>
      </c>
      <c r="P37" s="48"/>
      <c r="Q37" s="24" t="s">
        <v>15</v>
      </c>
      <c r="R37" s="30" t="s">
        <v>14</v>
      </c>
      <c r="S37" s="27" t="s">
        <v>14</v>
      </c>
      <c r="T37" s="30" t="s">
        <v>34</v>
      </c>
    </row>
    <row r="38" spans="10:20" x14ac:dyDescent="0.35">
      <c r="J38" s="48"/>
      <c r="K38" s="20" t="s">
        <v>14</v>
      </c>
      <c r="L38" s="30" t="s">
        <v>14</v>
      </c>
      <c r="M38" s="17" t="s">
        <v>14</v>
      </c>
      <c r="N38" s="30" t="s">
        <v>30</v>
      </c>
      <c r="P38" s="48"/>
      <c r="Q38" s="24" t="s">
        <v>14</v>
      </c>
      <c r="R38" s="30" t="s">
        <v>14</v>
      </c>
      <c r="S38" s="27" t="s">
        <v>14</v>
      </c>
      <c r="T38" s="30" t="s">
        <v>27</v>
      </c>
    </row>
    <row r="39" spans="10:20" x14ac:dyDescent="0.35">
      <c r="J39" s="48"/>
      <c r="K39" s="20" t="s">
        <v>14</v>
      </c>
      <c r="L39" s="30" t="s">
        <v>14</v>
      </c>
      <c r="M39" s="17" t="s">
        <v>14</v>
      </c>
      <c r="N39" s="30" t="s">
        <v>30</v>
      </c>
      <c r="P39" s="48"/>
      <c r="Q39" s="24" t="s">
        <v>15</v>
      </c>
      <c r="R39" s="30" t="s">
        <v>14</v>
      </c>
      <c r="S39" s="27" t="s">
        <v>15</v>
      </c>
      <c r="T39" s="30" t="s">
        <v>31</v>
      </c>
    </row>
    <row r="40" spans="10:20" x14ac:dyDescent="0.35">
      <c r="J40" s="48"/>
      <c r="K40" s="20" t="s">
        <v>14</v>
      </c>
      <c r="L40" s="30" t="s">
        <v>14</v>
      </c>
      <c r="M40" s="17" t="s">
        <v>14</v>
      </c>
      <c r="N40" s="30" t="s">
        <v>32</v>
      </c>
      <c r="P40" s="48"/>
      <c r="Q40" s="24" t="s">
        <v>14</v>
      </c>
      <c r="R40" s="30" t="s">
        <v>14</v>
      </c>
      <c r="S40" s="27" t="s">
        <v>14</v>
      </c>
      <c r="T40" s="30" t="s">
        <v>32</v>
      </c>
    </row>
    <row r="41" spans="10:20" x14ac:dyDescent="0.35">
      <c r="J41" s="48"/>
      <c r="K41" s="20" t="s">
        <v>14</v>
      </c>
      <c r="L41" s="30" t="s">
        <v>14</v>
      </c>
      <c r="M41" s="17" t="s">
        <v>14</v>
      </c>
      <c r="N41" s="30" t="s">
        <v>30</v>
      </c>
      <c r="P41" s="48"/>
      <c r="Q41" s="24" t="s">
        <v>14</v>
      </c>
      <c r="R41" s="30" t="s">
        <v>14</v>
      </c>
      <c r="S41" s="27" t="s">
        <v>14</v>
      </c>
      <c r="T41" s="30" t="s">
        <v>25</v>
      </c>
    </row>
    <row r="42" spans="10:20" x14ac:dyDescent="0.35">
      <c r="J42" s="48"/>
      <c r="K42" s="20" t="s">
        <v>15</v>
      </c>
      <c r="L42" s="30" t="s">
        <v>14</v>
      </c>
      <c r="M42" s="17" t="s">
        <v>15</v>
      </c>
      <c r="N42" s="30" t="s">
        <v>24</v>
      </c>
      <c r="P42" s="48"/>
      <c r="Q42" s="24" t="s">
        <v>14</v>
      </c>
      <c r="R42" s="30" t="s">
        <v>14</v>
      </c>
      <c r="S42" s="27" t="s">
        <v>14</v>
      </c>
      <c r="T42" s="30" t="s">
        <v>27</v>
      </c>
    </row>
    <row r="43" spans="10:20" x14ac:dyDescent="0.35">
      <c r="J43" s="48"/>
      <c r="K43" s="20" t="s">
        <v>14</v>
      </c>
      <c r="L43" s="30" t="s">
        <v>14</v>
      </c>
      <c r="M43" s="17" t="s">
        <v>14</v>
      </c>
      <c r="N43" s="30" t="s">
        <v>24</v>
      </c>
      <c r="P43" s="48"/>
      <c r="Q43" s="24" t="s">
        <v>14</v>
      </c>
      <c r="R43" s="30" t="s">
        <v>14</v>
      </c>
      <c r="S43" s="27" t="s">
        <v>14</v>
      </c>
      <c r="T43" s="30" t="s">
        <v>31</v>
      </c>
    </row>
    <row r="44" spans="10:20" x14ac:dyDescent="0.35">
      <c r="J44" s="48"/>
      <c r="K44" s="20" t="s">
        <v>14</v>
      </c>
      <c r="L44" s="30" t="s">
        <v>14</v>
      </c>
      <c r="M44" s="17" t="s">
        <v>14</v>
      </c>
      <c r="N44" s="30" t="s">
        <v>23</v>
      </c>
      <c r="P44" s="48"/>
      <c r="Q44" s="24" t="s">
        <v>14</v>
      </c>
      <c r="R44" s="30" t="s">
        <v>14</v>
      </c>
      <c r="S44" s="27" t="s">
        <v>14</v>
      </c>
      <c r="T44" s="30" t="s">
        <v>32</v>
      </c>
    </row>
    <row r="45" spans="10:20" x14ac:dyDescent="0.35">
      <c r="J45" s="48"/>
      <c r="K45" s="20" t="s">
        <v>14</v>
      </c>
      <c r="L45" s="30" t="s">
        <v>14</v>
      </c>
      <c r="M45" s="17" t="s">
        <v>14</v>
      </c>
      <c r="N45" s="30" t="s">
        <v>24</v>
      </c>
      <c r="P45" s="48"/>
      <c r="Q45" s="24" t="s">
        <v>14</v>
      </c>
      <c r="R45" s="30" t="s">
        <v>14</v>
      </c>
      <c r="S45" s="27" t="s">
        <v>14</v>
      </c>
      <c r="T45" s="30" t="s">
        <v>23</v>
      </c>
    </row>
    <row r="46" spans="10:20" x14ac:dyDescent="0.35">
      <c r="J46" s="48"/>
      <c r="K46" s="20" t="s">
        <v>14</v>
      </c>
      <c r="L46" s="30" t="s">
        <v>14</v>
      </c>
      <c r="M46" s="17" t="s">
        <v>14</v>
      </c>
      <c r="N46" s="30" t="s">
        <v>23</v>
      </c>
      <c r="P46" s="48"/>
      <c r="Q46" s="24" t="s">
        <v>14</v>
      </c>
      <c r="R46" s="30" t="s">
        <v>14</v>
      </c>
      <c r="S46" s="27" t="s">
        <v>14</v>
      </c>
      <c r="T46" s="30" t="s">
        <v>25</v>
      </c>
    </row>
    <row r="47" spans="10:20" x14ac:dyDescent="0.35">
      <c r="J47" s="48"/>
      <c r="K47" s="20" t="s">
        <v>14</v>
      </c>
      <c r="L47" s="30" t="s">
        <v>14</v>
      </c>
      <c r="M47" s="17" t="s">
        <v>14</v>
      </c>
      <c r="N47" s="30" t="s">
        <v>32</v>
      </c>
      <c r="P47" s="48"/>
      <c r="Q47" s="24" t="s">
        <v>14</v>
      </c>
      <c r="R47" s="30" t="s">
        <v>14</v>
      </c>
      <c r="S47" s="27" t="s">
        <v>14</v>
      </c>
      <c r="T47" s="30" t="s">
        <v>25</v>
      </c>
    </row>
    <row r="48" spans="10:20" x14ac:dyDescent="0.35">
      <c r="J48" s="48"/>
      <c r="K48" s="20" t="s">
        <v>15</v>
      </c>
      <c r="L48" s="30" t="s">
        <v>14</v>
      </c>
      <c r="M48" s="17" t="s">
        <v>15</v>
      </c>
      <c r="N48" s="30" t="s">
        <v>23</v>
      </c>
      <c r="P48" s="48"/>
      <c r="Q48" s="24" t="s">
        <v>14</v>
      </c>
      <c r="R48" s="30" t="s">
        <v>14</v>
      </c>
      <c r="S48" s="27" t="s">
        <v>14</v>
      </c>
      <c r="T48" s="30" t="s">
        <v>34</v>
      </c>
    </row>
    <row r="49" spans="10:20" x14ac:dyDescent="0.35">
      <c r="J49" s="48"/>
      <c r="K49" s="20" t="s">
        <v>14</v>
      </c>
      <c r="L49" s="30" t="s">
        <v>14</v>
      </c>
      <c r="M49" s="17" t="s">
        <v>14</v>
      </c>
      <c r="N49" s="30" t="s">
        <v>26</v>
      </c>
      <c r="P49" s="48"/>
      <c r="Q49" s="24" t="s">
        <v>15</v>
      </c>
      <c r="R49" s="30" t="s">
        <v>14</v>
      </c>
      <c r="S49" s="27" t="s">
        <v>14</v>
      </c>
      <c r="T49" s="30" t="s">
        <v>27</v>
      </c>
    </row>
    <row r="50" spans="10:20" x14ac:dyDescent="0.35">
      <c r="J50" s="48"/>
      <c r="K50" s="20" t="s">
        <v>14</v>
      </c>
      <c r="L50" s="30" t="s">
        <v>14</v>
      </c>
      <c r="M50" s="17" t="s">
        <v>14</v>
      </c>
      <c r="N50" s="30" t="s">
        <v>25</v>
      </c>
      <c r="P50" s="48"/>
      <c r="Q50" s="24" t="s">
        <v>14</v>
      </c>
      <c r="R50" s="30" t="s">
        <v>14</v>
      </c>
      <c r="S50" s="27" t="s">
        <v>14</v>
      </c>
      <c r="T50" s="30" t="s">
        <v>23</v>
      </c>
    </row>
    <row r="51" spans="10:20" x14ac:dyDescent="0.35">
      <c r="J51" s="48"/>
      <c r="K51" s="20" t="s">
        <v>14</v>
      </c>
      <c r="L51" s="30" t="s">
        <v>14</v>
      </c>
      <c r="M51" s="17" t="s">
        <v>14</v>
      </c>
      <c r="N51" s="30" t="s">
        <v>23</v>
      </c>
      <c r="P51" s="48"/>
      <c r="Q51" s="24" t="s">
        <v>14</v>
      </c>
      <c r="R51" s="30" t="s">
        <v>14</v>
      </c>
      <c r="S51" s="27" t="s">
        <v>14</v>
      </c>
      <c r="T51" s="30" t="s">
        <v>24</v>
      </c>
    </row>
    <row r="52" spans="10:20" x14ac:dyDescent="0.35">
      <c r="J52" s="48"/>
      <c r="K52" s="20" t="s">
        <v>15</v>
      </c>
      <c r="L52" s="30" t="s">
        <v>14</v>
      </c>
      <c r="M52" s="17" t="s">
        <v>14</v>
      </c>
      <c r="N52" s="30" t="s">
        <v>27</v>
      </c>
      <c r="P52" s="48"/>
      <c r="Q52" s="24" t="s">
        <v>14</v>
      </c>
      <c r="R52" s="30" t="s">
        <v>14</v>
      </c>
      <c r="S52" s="27" t="s">
        <v>14</v>
      </c>
      <c r="T52" s="30" t="s">
        <v>25</v>
      </c>
    </row>
    <row r="53" spans="10:20" x14ac:dyDescent="0.35">
      <c r="J53" s="48"/>
      <c r="K53" s="20" t="s">
        <v>14</v>
      </c>
      <c r="L53" s="30" t="s">
        <v>14</v>
      </c>
      <c r="M53" s="17" t="s">
        <v>14</v>
      </c>
      <c r="N53" s="30" t="s">
        <v>25</v>
      </c>
      <c r="P53" s="48"/>
      <c r="Q53" s="24" t="s">
        <v>14</v>
      </c>
      <c r="R53" s="30" t="s">
        <v>14</v>
      </c>
      <c r="S53" s="27" t="s">
        <v>14</v>
      </c>
      <c r="T53" s="30" t="s">
        <v>25</v>
      </c>
    </row>
    <row r="54" spans="10:20" x14ac:dyDescent="0.35">
      <c r="J54" s="48"/>
      <c r="K54" s="20" t="s">
        <v>15</v>
      </c>
      <c r="L54" s="30" t="s">
        <v>14</v>
      </c>
      <c r="M54" s="17" t="s">
        <v>14</v>
      </c>
      <c r="N54" s="30" t="s">
        <v>27</v>
      </c>
      <c r="P54" s="48"/>
      <c r="Q54" s="24" t="s">
        <v>14</v>
      </c>
      <c r="R54" s="30" t="s">
        <v>14</v>
      </c>
      <c r="S54" s="27" t="s">
        <v>14</v>
      </c>
      <c r="T54" s="30" t="s">
        <v>23</v>
      </c>
    </row>
    <row r="55" spans="10:20" x14ac:dyDescent="0.35">
      <c r="J55" s="48"/>
      <c r="K55" s="20" t="s">
        <v>14</v>
      </c>
      <c r="L55" s="30" t="s">
        <v>14</v>
      </c>
      <c r="M55" s="17" t="s">
        <v>14</v>
      </c>
      <c r="N55" s="30" t="s">
        <v>25</v>
      </c>
      <c r="P55" s="48"/>
      <c r="Q55" s="24" t="s">
        <v>14</v>
      </c>
      <c r="R55" s="30" t="s">
        <v>14</v>
      </c>
      <c r="S55" s="27" t="s">
        <v>14</v>
      </c>
      <c r="T55" s="30" t="s">
        <v>25</v>
      </c>
    </row>
    <row r="56" spans="10:20" x14ac:dyDescent="0.35">
      <c r="J56" s="48"/>
      <c r="K56" s="20" t="s">
        <v>15</v>
      </c>
      <c r="L56" s="30" t="s">
        <v>14</v>
      </c>
      <c r="M56" s="17" t="s">
        <v>14</v>
      </c>
      <c r="N56" s="30" t="s">
        <v>25</v>
      </c>
      <c r="P56" s="48"/>
      <c r="Q56" s="24" t="s">
        <v>15</v>
      </c>
      <c r="R56" s="30" t="s">
        <v>14</v>
      </c>
      <c r="S56" s="27" t="s">
        <v>14</v>
      </c>
      <c r="T56" s="30" t="s">
        <v>24</v>
      </c>
    </row>
    <row r="57" spans="10:20" x14ac:dyDescent="0.35">
      <c r="J57" s="48"/>
      <c r="K57" s="20" t="s">
        <v>15</v>
      </c>
      <c r="L57" s="30" t="s">
        <v>14</v>
      </c>
      <c r="M57" s="17" t="s">
        <v>14</v>
      </c>
      <c r="N57" s="30" t="s">
        <v>33</v>
      </c>
      <c r="P57" s="48"/>
      <c r="Q57" s="24" t="s">
        <v>14</v>
      </c>
      <c r="R57" s="30" t="s">
        <v>14</v>
      </c>
      <c r="S57" s="27" t="s">
        <v>14</v>
      </c>
      <c r="T57" s="30" t="s">
        <v>25</v>
      </c>
    </row>
    <row r="58" spans="10:20" x14ac:dyDescent="0.35">
      <c r="J58" s="48"/>
      <c r="K58" s="20" t="s">
        <v>14</v>
      </c>
      <c r="L58" s="30" t="s">
        <v>14</v>
      </c>
      <c r="M58" s="17" t="s">
        <v>14</v>
      </c>
      <c r="N58" s="30" t="s">
        <v>25</v>
      </c>
      <c r="P58" s="48"/>
      <c r="Q58" s="24" t="s">
        <v>15</v>
      </c>
      <c r="R58" s="30" t="s">
        <v>14</v>
      </c>
      <c r="S58" s="27" t="s">
        <v>14</v>
      </c>
      <c r="T58" s="30" t="s">
        <v>30</v>
      </c>
    </row>
    <row r="59" spans="10:20" x14ac:dyDescent="0.35">
      <c r="J59" s="48"/>
      <c r="K59" s="20" t="s">
        <v>14</v>
      </c>
      <c r="L59" s="30" t="s">
        <v>14</v>
      </c>
      <c r="M59" s="17" t="s">
        <v>14</v>
      </c>
      <c r="N59" s="30" t="s">
        <v>30</v>
      </c>
      <c r="P59" s="48"/>
      <c r="Q59" s="24" t="s">
        <v>14</v>
      </c>
      <c r="R59" s="30" t="s">
        <v>14</v>
      </c>
      <c r="S59" s="27" t="s">
        <v>14</v>
      </c>
      <c r="T59" s="30" t="s">
        <v>25</v>
      </c>
    </row>
    <row r="60" spans="10:20" x14ac:dyDescent="0.35">
      <c r="J60" s="48"/>
      <c r="K60" s="20" t="s">
        <v>14</v>
      </c>
      <c r="L60" s="30" t="s">
        <v>14</v>
      </c>
      <c r="M60" s="17" t="s">
        <v>14</v>
      </c>
      <c r="N60" s="30" t="s">
        <v>25</v>
      </c>
      <c r="P60" s="48"/>
      <c r="Q60" s="24" t="s">
        <v>14</v>
      </c>
      <c r="R60" s="30" t="s">
        <v>14</v>
      </c>
      <c r="S60" s="27" t="s">
        <v>14</v>
      </c>
      <c r="T60" s="30" t="s">
        <v>26</v>
      </c>
    </row>
    <row r="61" spans="10:20" x14ac:dyDescent="0.35">
      <c r="J61" s="48"/>
      <c r="K61" s="20" t="s">
        <v>14</v>
      </c>
      <c r="L61" s="30" t="s">
        <v>14</v>
      </c>
      <c r="M61" s="17" t="s">
        <v>14</v>
      </c>
      <c r="N61" s="30" t="s">
        <v>25</v>
      </c>
      <c r="P61" s="48"/>
      <c r="Q61" s="24" t="s">
        <v>14</v>
      </c>
      <c r="R61" s="30" t="s">
        <v>14</v>
      </c>
      <c r="S61" s="27" t="s">
        <v>14</v>
      </c>
      <c r="T61" s="30" t="s">
        <v>26</v>
      </c>
    </row>
    <row r="62" spans="10:20" x14ac:dyDescent="0.35">
      <c r="J62" s="48"/>
      <c r="K62" s="20" t="s">
        <v>14</v>
      </c>
      <c r="L62" s="30" t="s">
        <v>14</v>
      </c>
      <c r="M62" s="17" t="s">
        <v>14</v>
      </c>
      <c r="N62" s="30" t="s">
        <v>26</v>
      </c>
      <c r="P62" s="48"/>
      <c r="Q62" s="24" t="s">
        <v>14</v>
      </c>
      <c r="R62" s="30" t="s">
        <v>14</v>
      </c>
      <c r="S62" s="27" t="s">
        <v>14</v>
      </c>
      <c r="T62" s="30" t="s">
        <v>25</v>
      </c>
    </row>
    <row r="63" spans="10:20" x14ac:dyDescent="0.35">
      <c r="J63" s="48"/>
      <c r="K63" s="20" t="s">
        <v>15</v>
      </c>
      <c r="L63" s="30" t="s">
        <v>14</v>
      </c>
      <c r="M63" s="17" t="s">
        <v>14</v>
      </c>
      <c r="N63" s="30" t="s">
        <v>25</v>
      </c>
      <c r="P63" s="48"/>
      <c r="Q63" s="24" t="s">
        <v>14</v>
      </c>
      <c r="R63" s="30" t="s">
        <v>14</v>
      </c>
      <c r="S63" s="27" t="s">
        <v>14</v>
      </c>
      <c r="T63" s="30" t="s">
        <v>24</v>
      </c>
    </row>
    <row r="64" spans="10:20" x14ac:dyDescent="0.35">
      <c r="J64" s="48"/>
      <c r="K64" s="20" t="s">
        <v>14</v>
      </c>
      <c r="L64" s="30" t="s">
        <v>14</v>
      </c>
      <c r="M64" s="17" t="s">
        <v>14</v>
      </c>
      <c r="N64" s="30" t="s">
        <v>25</v>
      </c>
      <c r="P64" s="48"/>
      <c r="Q64" s="24" t="s">
        <v>15</v>
      </c>
      <c r="R64" s="30" t="s">
        <v>14</v>
      </c>
      <c r="S64" s="27" t="s">
        <v>14</v>
      </c>
      <c r="T64" s="30" t="s">
        <v>32</v>
      </c>
    </row>
    <row r="65" spans="10:20" x14ac:dyDescent="0.35">
      <c r="J65" s="48"/>
      <c r="K65" s="20" t="s">
        <v>14</v>
      </c>
      <c r="L65" s="30" t="s">
        <v>14</v>
      </c>
      <c r="M65" s="17" t="s">
        <v>14</v>
      </c>
      <c r="N65" s="30" t="s">
        <v>25</v>
      </c>
      <c r="P65" s="48"/>
      <c r="Q65" s="24" t="s">
        <v>14</v>
      </c>
      <c r="R65" s="30" t="s">
        <v>14</v>
      </c>
      <c r="S65" s="27" t="s">
        <v>14</v>
      </c>
      <c r="T65" s="30" t="s">
        <v>32</v>
      </c>
    </row>
    <row r="66" spans="10:20" x14ac:dyDescent="0.35">
      <c r="J66" s="48"/>
      <c r="K66" s="20" t="s">
        <v>14</v>
      </c>
      <c r="L66" s="30" t="s">
        <v>14</v>
      </c>
      <c r="M66" s="17" t="s">
        <v>14</v>
      </c>
      <c r="N66" s="30" t="s">
        <v>32</v>
      </c>
      <c r="P66" s="48"/>
      <c r="Q66" s="24" t="s">
        <v>15</v>
      </c>
      <c r="R66" s="30" t="s">
        <v>14</v>
      </c>
      <c r="S66" s="27" t="s">
        <v>15</v>
      </c>
      <c r="T66" s="30" t="s">
        <v>23</v>
      </c>
    </row>
    <row r="67" spans="10:20" x14ac:dyDescent="0.35">
      <c r="J67" s="48"/>
      <c r="K67" s="20" t="s">
        <v>15</v>
      </c>
      <c r="L67" s="30" t="s">
        <v>14</v>
      </c>
      <c r="M67" s="17" t="s">
        <v>14</v>
      </c>
      <c r="N67" s="30" t="s">
        <v>23</v>
      </c>
      <c r="P67" s="48"/>
      <c r="Q67" s="24" t="s">
        <v>14</v>
      </c>
      <c r="R67" s="30" t="s">
        <v>14</v>
      </c>
      <c r="S67" s="27" t="s">
        <v>14</v>
      </c>
      <c r="T67" s="30" t="s">
        <v>30</v>
      </c>
    </row>
    <row r="68" spans="10:20" x14ac:dyDescent="0.35">
      <c r="J68" s="48"/>
      <c r="K68" s="20" t="s">
        <v>15</v>
      </c>
      <c r="L68" s="30" t="s">
        <v>14</v>
      </c>
      <c r="M68" s="17" t="s">
        <v>14</v>
      </c>
      <c r="N68" s="30" t="s">
        <v>28</v>
      </c>
      <c r="P68" s="48"/>
      <c r="Q68" s="24" t="s">
        <v>18</v>
      </c>
      <c r="R68" s="30" t="s">
        <v>14</v>
      </c>
      <c r="S68" s="27" t="s">
        <v>14</v>
      </c>
      <c r="T68" s="30" t="s">
        <v>25</v>
      </c>
    </row>
    <row r="69" spans="10:20" x14ac:dyDescent="0.35">
      <c r="J69" s="48"/>
      <c r="K69" s="20" t="s">
        <v>15</v>
      </c>
      <c r="L69" s="30" t="s">
        <v>14</v>
      </c>
      <c r="M69" s="17" t="s">
        <v>14</v>
      </c>
      <c r="N69" s="30" t="s">
        <v>25</v>
      </c>
      <c r="P69" s="48"/>
      <c r="Q69" s="24" t="s">
        <v>18</v>
      </c>
      <c r="R69" s="30" t="s">
        <v>14</v>
      </c>
      <c r="S69" s="27" t="s">
        <v>14</v>
      </c>
      <c r="T69" s="30" t="s">
        <v>25</v>
      </c>
    </row>
    <row r="70" spans="10:20" x14ac:dyDescent="0.35">
      <c r="J70" s="48"/>
      <c r="K70" s="20" t="s">
        <v>14</v>
      </c>
      <c r="L70" s="30" t="s">
        <v>14</v>
      </c>
      <c r="M70" s="17" t="s">
        <v>14</v>
      </c>
      <c r="N70" s="30" t="s">
        <v>32</v>
      </c>
      <c r="P70" s="48"/>
      <c r="Q70" s="24" t="s">
        <v>15</v>
      </c>
      <c r="R70" s="30" t="s">
        <v>14</v>
      </c>
      <c r="S70" s="27" t="s">
        <v>14</v>
      </c>
      <c r="T70" s="30" t="s">
        <v>25</v>
      </c>
    </row>
    <row r="71" spans="10:20" x14ac:dyDescent="0.35">
      <c r="J71" s="48"/>
      <c r="K71" s="20" t="s">
        <v>14</v>
      </c>
      <c r="L71" s="30" t="s">
        <v>14</v>
      </c>
      <c r="M71" s="17" t="s">
        <v>14</v>
      </c>
      <c r="N71" s="30" t="s">
        <v>30</v>
      </c>
      <c r="P71" s="48"/>
      <c r="Q71" s="24" t="s">
        <v>14</v>
      </c>
      <c r="R71" s="30" t="s">
        <v>14</v>
      </c>
      <c r="S71" s="27" t="s">
        <v>14</v>
      </c>
      <c r="T71" s="30" t="s">
        <v>27</v>
      </c>
    </row>
    <row r="72" spans="10:20" x14ac:dyDescent="0.35">
      <c r="J72" s="48"/>
      <c r="K72" s="20" t="s">
        <v>14</v>
      </c>
      <c r="L72" s="30" t="s">
        <v>14</v>
      </c>
      <c r="M72" s="17" t="s">
        <v>14</v>
      </c>
      <c r="N72" s="30" t="s">
        <v>25</v>
      </c>
      <c r="P72" s="48"/>
      <c r="Q72" s="24" t="s">
        <v>15</v>
      </c>
      <c r="R72" s="30" t="s">
        <v>14</v>
      </c>
      <c r="S72" s="27" t="s">
        <v>14</v>
      </c>
      <c r="T72" s="30" t="s">
        <v>32</v>
      </c>
    </row>
    <row r="73" spans="10:20" x14ac:dyDescent="0.35">
      <c r="J73" s="48"/>
      <c r="K73" s="20" t="s">
        <v>15</v>
      </c>
      <c r="L73" s="30" t="s">
        <v>14</v>
      </c>
      <c r="M73" s="17" t="s">
        <v>14</v>
      </c>
      <c r="N73" s="30" t="s">
        <v>31</v>
      </c>
      <c r="P73" s="48"/>
      <c r="Q73" s="24" t="s">
        <v>15</v>
      </c>
      <c r="R73" s="30" t="s">
        <v>14</v>
      </c>
      <c r="S73" s="27" t="s">
        <v>14</v>
      </c>
      <c r="T73" s="30" t="s">
        <v>32</v>
      </c>
    </row>
    <row r="74" spans="10:20" x14ac:dyDescent="0.35">
      <c r="J74" s="48"/>
      <c r="K74" s="20" t="s">
        <v>14</v>
      </c>
      <c r="L74" s="30" t="s">
        <v>14</v>
      </c>
      <c r="M74" s="17" t="s">
        <v>14</v>
      </c>
      <c r="N74" s="30" t="s">
        <v>34</v>
      </c>
      <c r="P74" s="48"/>
      <c r="Q74" s="24" t="s">
        <v>14</v>
      </c>
      <c r="R74" s="30" t="s">
        <v>14</v>
      </c>
      <c r="S74" s="27" t="s">
        <v>14</v>
      </c>
      <c r="T74" s="30" t="s">
        <v>25</v>
      </c>
    </row>
    <row r="75" spans="10:20" x14ac:dyDescent="0.35">
      <c r="J75" s="48"/>
      <c r="K75" s="20" t="s">
        <v>14</v>
      </c>
      <c r="L75" s="30" t="s">
        <v>14</v>
      </c>
      <c r="M75" s="17" t="s">
        <v>14</v>
      </c>
      <c r="N75" s="30" t="s">
        <v>23</v>
      </c>
      <c r="P75" s="48"/>
      <c r="Q75" s="24" t="s">
        <v>14</v>
      </c>
      <c r="R75" s="30" t="s">
        <v>14</v>
      </c>
      <c r="S75" s="27" t="s">
        <v>14</v>
      </c>
      <c r="T75" s="30" t="s">
        <v>34</v>
      </c>
    </row>
    <row r="76" spans="10:20" x14ac:dyDescent="0.35">
      <c r="J76" s="48"/>
      <c r="K76" s="20" t="s">
        <v>14</v>
      </c>
      <c r="L76" s="30" t="s">
        <v>14</v>
      </c>
      <c r="M76" s="17" t="s">
        <v>14</v>
      </c>
      <c r="N76" s="30" t="s">
        <v>34</v>
      </c>
      <c r="P76" s="48"/>
      <c r="Q76" s="24" t="s">
        <v>14</v>
      </c>
      <c r="R76" s="30" t="s">
        <v>14</v>
      </c>
      <c r="S76" s="27" t="s">
        <v>14</v>
      </c>
      <c r="T76" s="30" t="s">
        <v>25</v>
      </c>
    </row>
    <row r="77" spans="10:20" x14ac:dyDescent="0.35">
      <c r="J77" s="48"/>
      <c r="K77" s="20" t="s">
        <v>14</v>
      </c>
      <c r="L77" s="30" t="s">
        <v>14</v>
      </c>
      <c r="M77" s="17" t="s">
        <v>14</v>
      </c>
      <c r="N77" s="30" t="s">
        <v>27</v>
      </c>
      <c r="P77" s="48"/>
      <c r="Q77" s="24" t="s">
        <v>14</v>
      </c>
      <c r="R77" s="30" t="s">
        <v>14</v>
      </c>
      <c r="S77" s="27" t="s">
        <v>14</v>
      </c>
      <c r="T77" s="30" t="s">
        <v>28</v>
      </c>
    </row>
    <row r="78" spans="10:20" x14ac:dyDescent="0.35">
      <c r="J78" s="48"/>
      <c r="K78" s="20" t="s">
        <v>14</v>
      </c>
      <c r="L78" s="30" t="s">
        <v>14</v>
      </c>
      <c r="M78" s="17" t="s">
        <v>14</v>
      </c>
      <c r="N78" s="30" t="s">
        <v>32</v>
      </c>
      <c r="P78" s="48"/>
      <c r="Q78" s="24" t="s">
        <v>14</v>
      </c>
      <c r="R78" s="30" t="s">
        <v>14</v>
      </c>
      <c r="S78" s="27" t="s">
        <v>14</v>
      </c>
      <c r="T78" s="30" t="s">
        <v>34</v>
      </c>
    </row>
    <row r="79" spans="10:20" x14ac:dyDescent="0.35">
      <c r="J79" s="48"/>
      <c r="K79" s="20" t="s">
        <v>14</v>
      </c>
      <c r="L79" s="30" t="s">
        <v>14</v>
      </c>
      <c r="M79" s="17" t="s">
        <v>14</v>
      </c>
      <c r="N79" s="30" t="s">
        <v>31</v>
      </c>
      <c r="P79" s="48"/>
      <c r="Q79" s="24" t="s">
        <v>14</v>
      </c>
      <c r="R79" s="30" t="s">
        <v>14</v>
      </c>
      <c r="S79" s="27" t="s">
        <v>14</v>
      </c>
      <c r="T79" s="30" t="s">
        <v>29</v>
      </c>
    </row>
    <row r="80" spans="10:20" x14ac:dyDescent="0.35">
      <c r="J80" s="48"/>
      <c r="K80" s="20" t="s">
        <v>14</v>
      </c>
      <c r="L80" s="30" t="s">
        <v>14</v>
      </c>
      <c r="M80" s="17" t="s">
        <v>14</v>
      </c>
      <c r="N80" s="30" t="s">
        <v>25</v>
      </c>
      <c r="P80" s="48"/>
      <c r="Q80" s="24" t="s">
        <v>15</v>
      </c>
      <c r="R80" s="30" t="s">
        <v>14</v>
      </c>
      <c r="S80" s="27" t="s">
        <v>14</v>
      </c>
      <c r="T80" s="30" t="s">
        <v>32</v>
      </c>
    </row>
    <row r="81" spans="10:20" x14ac:dyDescent="0.35">
      <c r="J81" s="48"/>
      <c r="K81" s="20" t="s">
        <v>14</v>
      </c>
      <c r="L81" s="30" t="s">
        <v>14</v>
      </c>
      <c r="M81" s="17" t="s">
        <v>14</v>
      </c>
      <c r="N81" s="30" t="s">
        <v>30</v>
      </c>
      <c r="P81" s="48"/>
      <c r="Q81" s="24" t="s">
        <v>14</v>
      </c>
      <c r="R81" s="30" t="s">
        <v>14</v>
      </c>
      <c r="S81" s="27" t="s">
        <v>14</v>
      </c>
      <c r="T81" s="30" t="s">
        <v>25</v>
      </c>
    </row>
    <row r="82" spans="10:20" x14ac:dyDescent="0.35">
      <c r="J82" s="48"/>
      <c r="K82" s="20" t="s">
        <v>15</v>
      </c>
      <c r="L82" s="30" t="s">
        <v>14</v>
      </c>
      <c r="M82" s="17" t="s">
        <v>14</v>
      </c>
      <c r="N82" s="30" t="s">
        <v>27</v>
      </c>
      <c r="P82" s="48"/>
      <c r="Q82" s="24" t="s">
        <v>14</v>
      </c>
      <c r="R82" s="30" t="s">
        <v>14</v>
      </c>
      <c r="S82" s="27" t="s">
        <v>14</v>
      </c>
      <c r="T82" s="30" t="s">
        <v>23</v>
      </c>
    </row>
    <row r="83" spans="10:20" x14ac:dyDescent="0.35">
      <c r="J83" s="48"/>
      <c r="K83" s="20" t="s">
        <v>14</v>
      </c>
      <c r="L83" s="30" t="s">
        <v>14</v>
      </c>
      <c r="M83" s="17" t="s">
        <v>14</v>
      </c>
      <c r="N83" s="30" t="s">
        <v>26</v>
      </c>
      <c r="P83" s="48"/>
      <c r="Q83" s="24" t="s">
        <v>14</v>
      </c>
      <c r="R83" s="30" t="s">
        <v>14</v>
      </c>
      <c r="S83" s="27" t="s">
        <v>14</v>
      </c>
      <c r="T83" s="30" t="s">
        <v>25</v>
      </c>
    </row>
    <row r="84" spans="10:20" x14ac:dyDescent="0.35">
      <c r="J84" s="48"/>
      <c r="K84" s="20" t="s">
        <v>14</v>
      </c>
      <c r="L84" s="30" t="s">
        <v>14</v>
      </c>
      <c r="M84" s="17" t="s">
        <v>14</v>
      </c>
      <c r="N84" s="30" t="s">
        <v>24</v>
      </c>
      <c r="P84" s="48"/>
      <c r="Q84" s="24" t="s">
        <v>14</v>
      </c>
      <c r="R84" s="30" t="s">
        <v>14</v>
      </c>
      <c r="S84" s="27" t="s">
        <v>14</v>
      </c>
      <c r="T84" s="30" t="s">
        <v>23</v>
      </c>
    </row>
    <row r="85" spans="10:20" x14ac:dyDescent="0.35">
      <c r="J85" s="48"/>
      <c r="K85" s="20" t="s">
        <v>14</v>
      </c>
      <c r="L85" s="30" t="s">
        <v>14</v>
      </c>
      <c r="M85" s="17" t="s">
        <v>14</v>
      </c>
      <c r="N85" s="30" t="s">
        <v>23</v>
      </c>
      <c r="P85" s="48"/>
      <c r="Q85" s="24" t="s">
        <v>15</v>
      </c>
      <c r="R85" s="30" t="s">
        <v>14</v>
      </c>
      <c r="S85" s="27" t="s">
        <v>15</v>
      </c>
      <c r="T85" s="30" t="s">
        <v>25</v>
      </c>
    </row>
    <row r="86" spans="10:20" x14ac:dyDescent="0.35">
      <c r="J86" s="48"/>
      <c r="K86" s="20" t="s">
        <v>14</v>
      </c>
      <c r="L86" s="30" t="s">
        <v>14</v>
      </c>
      <c r="M86" s="17" t="s">
        <v>14</v>
      </c>
      <c r="N86" s="30" t="s">
        <v>25</v>
      </c>
      <c r="P86" s="48"/>
      <c r="Q86" s="24" t="s">
        <v>14</v>
      </c>
      <c r="R86" s="30" t="s">
        <v>14</v>
      </c>
      <c r="S86" s="27" t="s">
        <v>14</v>
      </c>
      <c r="T86" s="30" t="s">
        <v>27</v>
      </c>
    </row>
    <row r="87" spans="10:20" x14ac:dyDescent="0.35">
      <c r="J87" s="48"/>
      <c r="K87" s="20" t="s">
        <v>15</v>
      </c>
      <c r="L87" s="30" t="s">
        <v>14</v>
      </c>
      <c r="M87" s="17" t="s">
        <v>14</v>
      </c>
      <c r="N87" s="30" t="s">
        <v>25</v>
      </c>
      <c r="P87" s="48"/>
      <c r="Q87" s="24" t="s">
        <v>14</v>
      </c>
      <c r="R87" s="30" t="s">
        <v>14</v>
      </c>
      <c r="S87" s="27" t="s">
        <v>14</v>
      </c>
      <c r="T87" s="30" t="s">
        <v>23</v>
      </c>
    </row>
    <row r="88" spans="10:20" x14ac:dyDescent="0.35">
      <c r="J88" s="48"/>
      <c r="K88" s="20" t="s">
        <v>14</v>
      </c>
      <c r="L88" s="30" t="s">
        <v>14</v>
      </c>
      <c r="M88" s="17" t="s">
        <v>14</v>
      </c>
      <c r="N88" s="30" t="s">
        <v>27</v>
      </c>
      <c r="P88" s="48"/>
      <c r="Q88" s="24" t="s">
        <v>15</v>
      </c>
      <c r="R88" s="30" t="s">
        <v>14</v>
      </c>
      <c r="S88" s="27" t="s">
        <v>14</v>
      </c>
      <c r="T88" s="30" t="s">
        <v>30</v>
      </c>
    </row>
    <row r="89" spans="10:20" x14ac:dyDescent="0.35">
      <c r="J89" s="48"/>
      <c r="K89" s="20" t="s">
        <v>14</v>
      </c>
      <c r="L89" s="30" t="s">
        <v>14</v>
      </c>
      <c r="M89" s="17" t="s">
        <v>14</v>
      </c>
      <c r="N89" s="30" t="s">
        <v>27</v>
      </c>
      <c r="P89" s="48"/>
      <c r="Q89" s="24" t="s">
        <v>14</v>
      </c>
      <c r="R89" s="30" t="s">
        <v>14</v>
      </c>
      <c r="S89" s="27" t="s">
        <v>14</v>
      </c>
      <c r="T89" s="30" t="s">
        <v>25</v>
      </c>
    </row>
    <row r="90" spans="10:20" x14ac:dyDescent="0.35">
      <c r="J90" s="48"/>
      <c r="K90" s="20" t="s">
        <v>14</v>
      </c>
      <c r="L90" s="30" t="s">
        <v>14</v>
      </c>
      <c r="M90" s="17" t="s">
        <v>14</v>
      </c>
      <c r="N90" s="30" t="s">
        <v>32</v>
      </c>
      <c r="P90" s="48"/>
      <c r="Q90" s="24" t="s">
        <v>14</v>
      </c>
      <c r="R90" s="30" t="s">
        <v>14</v>
      </c>
      <c r="S90" s="27" t="s">
        <v>14</v>
      </c>
      <c r="T90" s="30" t="s">
        <v>26</v>
      </c>
    </row>
    <row r="91" spans="10:20" x14ac:dyDescent="0.35">
      <c r="J91" s="48"/>
      <c r="K91" s="20" t="s">
        <v>14</v>
      </c>
      <c r="L91" s="30" t="s">
        <v>14</v>
      </c>
      <c r="M91" s="17" t="s">
        <v>14</v>
      </c>
      <c r="N91" s="44" t="s">
        <v>30</v>
      </c>
      <c r="P91" s="48"/>
      <c r="Q91" s="24" t="s">
        <v>14</v>
      </c>
      <c r="R91" s="30" t="s">
        <v>14</v>
      </c>
      <c r="S91" s="27" t="s">
        <v>14</v>
      </c>
      <c r="T91" s="30" t="s">
        <v>33</v>
      </c>
    </row>
    <row r="92" spans="10:20" x14ac:dyDescent="0.35">
      <c r="J92" s="48"/>
      <c r="K92" s="20" t="s">
        <v>15</v>
      </c>
      <c r="L92" s="30" t="s">
        <v>14</v>
      </c>
      <c r="M92" s="17" t="s">
        <v>14</v>
      </c>
      <c r="N92" s="30" t="s">
        <v>25</v>
      </c>
      <c r="P92" s="48"/>
      <c r="Q92" s="24" t="s">
        <v>14</v>
      </c>
      <c r="R92" s="30" t="s">
        <v>14</v>
      </c>
      <c r="S92" s="27" t="s">
        <v>14</v>
      </c>
      <c r="T92" s="30" t="s">
        <v>25</v>
      </c>
    </row>
    <row r="93" spans="10:20" x14ac:dyDescent="0.35">
      <c r="J93" s="48"/>
      <c r="K93" s="20" t="s">
        <v>14</v>
      </c>
      <c r="L93" s="30" t="s">
        <v>14</v>
      </c>
      <c r="M93" s="17" t="s">
        <v>14</v>
      </c>
      <c r="N93" s="30" t="s">
        <v>27</v>
      </c>
      <c r="P93" s="48"/>
      <c r="Q93" s="24" t="s">
        <v>14</v>
      </c>
      <c r="R93" s="30" t="s">
        <v>14</v>
      </c>
      <c r="S93" s="27" t="s">
        <v>14</v>
      </c>
      <c r="T93" s="30" t="s">
        <v>23</v>
      </c>
    </row>
    <row r="94" spans="10:20" x14ac:dyDescent="0.35">
      <c r="J94" s="48"/>
      <c r="K94" s="20" t="s">
        <v>14</v>
      </c>
      <c r="L94" s="30" t="s">
        <v>14</v>
      </c>
      <c r="M94" s="17" t="s">
        <v>14</v>
      </c>
      <c r="N94" s="30" t="s">
        <v>25</v>
      </c>
      <c r="P94" s="48"/>
      <c r="Q94" s="24" t="s">
        <v>18</v>
      </c>
      <c r="R94" s="30" t="s">
        <v>14</v>
      </c>
      <c r="S94" s="27" t="s">
        <v>14</v>
      </c>
      <c r="T94" s="30" t="s">
        <v>24</v>
      </c>
    </row>
    <row r="95" spans="10:20" x14ac:dyDescent="0.35">
      <c r="J95" s="48"/>
      <c r="K95" s="20" t="s">
        <v>15</v>
      </c>
      <c r="L95" s="30" t="s">
        <v>14</v>
      </c>
      <c r="M95" s="17" t="s">
        <v>14</v>
      </c>
      <c r="N95" s="30" t="s">
        <v>24</v>
      </c>
      <c r="P95" s="48"/>
      <c r="Q95" s="24" t="s">
        <v>18</v>
      </c>
      <c r="R95" s="30" t="s">
        <v>14</v>
      </c>
      <c r="S95" s="27" t="s">
        <v>14</v>
      </c>
      <c r="T95" s="30" t="s">
        <v>25</v>
      </c>
    </row>
    <row r="96" spans="10:20" x14ac:dyDescent="0.35">
      <c r="J96" s="48"/>
      <c r="K96" s="20" t="s">
        <v>15</v>
      </c>
      <c r="L96" s="30" t="s">
        <v>14</v>
      </c>
      <c r="M96" s="17" t="s">
        <v>14</v>
      </c>
      <c r="N96" s="30" t="s">
        <v>23</v>
      </c>
      <c r="P96" s="48"/>
      <c r="Q96" s="24" t="s">
        <v>18</v>
      </c>
      <c r="R96" s="30" t="s">
        <v>14</v>
      </c>
      <c r="S96" s="27" t="s">
        <v>14</v>
      </c>
      <c r="T96" s="30" t="s">
        <v>25</v>
      </c>
    </row>
    <row r="97" spans="10:20" x14ac:dyDescent="0.35">
      <c r="J97" s="48"/>
      <c r="K97" s="20" t="s">
        <v>14</v>
      </c>
      <c r="L97" s="30" t="s">
        <v>14</v>
      </c>
      <c r="M97" s="17" t="s">
        <v>14</v>
      </c>
      <c r="N97" s="44" t="s">
        <v>30</v>
      </c>
      <c r="P97" s="48"/>
      <c r="Q97" s="24" t="s">
        <v>18</v>
      </c>
      <c r="R97" s="30" t="s">
        <v>14</v>
      </c>
      <c r="S97" s="27" t="s">
        <v>14</v>
      </c>
      <c r="T97" s="30" t="s">
        <v>23</v>
      </c>
    </row>
    <row r="98" spans="10:20" x14ac:dyDescent="0.35">
      <c r="J98" s="48"/>
      <c r="K98" s="20" t="s">
        <v>14</v>
      </c>
      <c r="L98" s="30" t="s">
        <v>14</v>
      </c>
      <c r="M98" s="17" t="s">
        <v>14</v>
      </c>
      <c r="N98" s="30" t="s">
        <v>30</v>
      </c>
      <c r="P98" s="48"/>
      <c r="Q98" s="24" t="s">
        <v>18</v>
      </c>
      <c r="R98" s="30" t="s">
        <v>14</v>
      </c>
      <c r="S98" s="27" t="s">
        <v>14</v>
      </c>
      <c r="T98" s="30" t="s">
        <v>29</v>
      </c>
    </row>
    <row r="99" spans="10:20" x14ac:dyDescent="0.35">
      <c r="J99" s="48"/>
      <c r="K99" s="20" t="s">
        <v>14</v>
      </c>
      <c r="L99" s="30" t="s">
        <v>14</v>
      </c>
      <c r="M99" s="17" t="s">
        <v>14</v>
      </c>
      <c r="N99" s="30" t="s">
        <v>25</v>
      </c>
      <c r="P99" s="48"/>
      <c r="Q99" s="24" t="s">
        <v>15</v>
      </c>
      <c r="R99" s="30" t="s">
        <v>14</v>
      </c>
      <c r="S99" s="27" t="s">
        <v>14</v>
      </c>
      <c r="T99" s="30" t="s">
        <v>25</v>
      </c>
    </row>
    <row r="100" spans="10:20" x14ac:dyDescent="0.35">
      <c r="J100" s="48"/>
      <c r="K100" s="20" t="s">
        <v>14</v>
      </c>
      <c r="L100" s="30" t="s">
        <v>14</v>
      </c>
      <c r="M100" s="17" t="s">
        <v>14</v>
      </c>
      <c r="N100" s="30" t="s">
        <v>25</v>
      </c>
      <c r="P100" s="48"/>
      <c r="Q100" s="24" t="s">
        <v>18</v>
      </c>
      <c r="R100" s="30" t="s">
        <v>14</v>
      </c>
      <c r="S100" s="27" t="s">
        <v>14</v>
      </c>
      <c r="T100" s="30" t="s">
        <v>25</v>
      </c>
    </row>
    <row r="101" spans="10:20" x14ac:dyDescent="0.35">
      <c r="J101" s="48"/>
      <c r="K101" s="20" t="s">
        <v>14</v>
      </c>
      <c r="L101" s="30" t="s">
        <v>14</v>
      </c>
      <c r="M101" s="17" t="s">
        <v>14</v>
      </c>
      <c r="N101" s="44" t="s">
        <v>33</v>
      </c>
      <c r="P101" s="48"/>
      <c r="Q101" s="24" t="s">
        <v>15</v>
      </c>
      <c r="R101" s="30" t="s">
        <v>14</v>
      </c>
      <c r="S101" s="27" t="s">
        <v>14</v>
      </c>
      <c r="T101" s="30" t="s">
        <v>32</v>
      </c>
    </row>
    <row r="102" spans="10:20" x14ac:dyDescent="0.35">
      <c r="J102" s="48"/>
      <c r="K102" s="20" t="s">
        <v>15</v>
      </c>
      <c r="L102" s="30" t="s">
        <v>14</v>
      </c>
      <c r="M102" s="17" t="s">
        <v>14</v>
      </c>
      <c r="N102" s="30" t="s">
        <v>25</v>
      </c>
      <c r="P102" s="48"/>
      <c r="Q102" s="24" t="s">
        <v>15</v>
      </c>
      <c r="R102" s="30" t="s">
        <v>14</v>
      </c>
      <c r="S102" s="27" t="s">
        <v>15</v>
      </c>
      <c r="T102" s="30" t="s">
        <v>31</v>
      </c>
    </row>
    <row r="103" spans="10:20" x14ac:dyDescent="0.35">
      <c r="J103" s="48"/>
      <c r="K103" s="20" t="s">
        <v>14</v>
      </c>
      <c r="L103" s="30" t="s">
        <v>14</v>
      </c>
      <c r="M103" s="17" t="s">
        <v>14</v>
      </c>
      <c r="N103" s="30" t="s">
        <v>25</v>
      </c>
      <c r="P103" s="48"/>
      <c r="Q103" s="24" t="s">
        <v>15</v>
      </c>
      <c r="R103" s="30" t="s">
        <v>14</v>
      </c>
      <c r="S103" s="27" t="s">
        <v>14</v>
      </c>
      <c r="T103" s="30" t="s">
        <v>25</v>
      </c>
    </row>
    <row r="104" spans="10:20" x14ac:dyDescent="0.35">
      <c r="J104" s="48"/>
      <c r="K104" s="20" t="s">
        <v>14</v>
      </c>
      <c r="L104" s="30" t="s">
        <v>14</v>
      </c>
      <c r="M104" s="17" t="s">
        <v>14</v>
      </c>
      <c r="N104" s="30" t="s">
        <v>27</v>
      </c>
      <c r="P104" s="48"/>
      <c r="Q104" s="24" t="s">
        <v>14</v>
      </c>
      <c r="R104" s="30" t="s">
        <v>14</v>
      </c>
      <c r="S104" s="27" t="s">
        <v>14</v>
      </c>
      <c r="T104" s="30" t="s">
        <v>32</v>
      </c>
    </row>
    <row r="105" spans="10:20" x14ac:dyDescent="0.35">
      <c r="J105" s="48"/>
      <c r="K105" s="20" t="s">
        <v>15</v>
      </c>
      <c r="L105" s="30" t="s">
        <v>14</v>
      </c>
      <c r="M105" s="17" t="s">
        <v>14</v>
      </c>
      <c r="N105" s="30" t="s">
        <v>25</v>
      </c>
      <c r="P105" s="48"/>
      <c r="Q105" s="24" t="s">
        <v>18</v>
      </c>
      <c r="R105" s="30" t="s">
        <v>14</v>
      </c>
      <c r="S105" s="27" t="s">
        <v>14</v>
      </c>
      <c r="T105" s="30" t="s">
        <v>23</v>
      </c>
    </row>
    <row r="106" spans="10:20" x14ac:dyDescent="0.35">
      <c r="J106" s="48"/>
      <c r="K106" s="20" t="s">
        <v>14</v>
      </c>
      <c r="L106" s="30" t="s">
        <v>14</v>
      </c>
      <c r="M106" s="17" t="s">
        <v>14</v>
      </c>
      <c r="N106" s="30" t="s">
        <v>23</v>
      </c>
      <c r="P106" s="48"/>
      <c r="Q106" s="24" t="s">
        <v>18</v>
      </c>
      <c r="R106" s="30" t="s">
        <v>14</v>
      </c>
      <c r="S106" s="27" t="s">
        <v>14</v>
      </c>
      <c r="T106" s="30" t="s">
        <v>25</v>
      </c>
    </row>
    <row r="107" spans="10:20" x14ac:dyDescent="0.35">
      <c r="J107" s="48"/>
      <c r="K107" s="20" t="s">
        <v>15</v>
      </c>
      <c r="L107" s="30" t="s">
        <v>14</v>
      </c>
      <c r="M107" s="17" t="s">
        <v>14</v>
      </c>
      <c r="N107" s="30" t="s">
        <v>25</v>
      </c>
      <c r="P107" s="48"/>
      <c r="Q107" s="24" t="s">
        <v>18</v>
      </c>
      <c r="R107" s="30" t="s">
        <v>14</v>
      </c>
      <c r="S107" s="27" t="s">
        <v>14</v>
      </c>
      <c r="T107" s="30" t="s">
        <v>26</v>
      </c>
    </row>
    <row r="108" spans="10:20" x14ac:dyDescent="0.35">
      <c r="J108" s="48"/>
      <c r="K108" s="20" t="s">
        <v>14</v>
      </c>
      <c r="L108" s="30" t="s">
        <v>14</v>
      </c>
      <c r="M108" s="17" t="s">
        <v>14</v>
      </c>
      <c r="N108" s="30" t="s">
        <v>24</v>
      </c>
      <c r="P108" s="48"/>
      <c r="Q108" s="24" t="s">
        <v>14</v>
      </c>
      <c r="R108" s="30" t="s">
        <v>14</v>
      </c>
      <c r="S108" s="27" t="s">
        <v>14</v>
      </c>
      <c r="T108" s="30" t="s">
        <v>30</v>
      </c>
    </row>
    <row r="109" spans="10:20" x14ac:dyDescent="0.35">
      <c r="J109" s="48"/>
      <c r="K109" s="20" t="s">
        <v>14</v>
      </c>
      <c r="L109" s="30" t="s">
        <v>14</v>
      </c>
      <c r="M109" s="17" t="s">
        <v>14</v>
      </c>
      <c r="N109" s="30" t="s">
        <v>23</v>
      </c>
      <c r="P109" s="48"/>
      <c r="Q109" s="24" t="s">
        <v>14</v>
      </c>
      <c r="R109" s="30" t="s">
        <v>14</v>
      </c>
      <c r="S109" s="27" t="s">
        <v>14</v>
      </c>
      <c r="T109" s="44" t="s">
        <v>30</v>
      </c>
    </row>
    <row r="110" spans="10:20" x14ac:dyDescent="0.35">
      <c r="J110" s="48"/>
      <c r="K110" s="20" t="s">
        <v>14</v>
      </c>
      <c r="L110" s="30" t="s">
        <v>14</v>
      </c>
      <c r="M110" s="17" t="s">
        <v>14</v>
      </c>
      <c r="N110" s="30" t="s">
        <v>32</v>
      </c>
      <c r="P110" s="48"/>
      <c r="Q110" s="24" t="s">
        <v>14</v>
      </c>
      <c r="R110" s="30" t="s">
        <v>14</v>
      </c>
      <c r="S110" s="27" t="s">
        <v>14</v>
      </c>
      <c r="T110" s="30" t="s">
        <v>25</v>
      </c>
    </row>
    <row r="111" spans="10:20" x14ac:dyDescent="0.35">
      <c r="J111" s="48"/>
      <c r="K111" s="20" t="s">
        <v>14</v>
      </c>
      <c r="L111" s="30" t="s">
        <v>14</v>
      </c>
      <c r="M111" s="17" t="s">
        <v>14</v>
      </c>
      <c r="N111" s="30" t="s">
        <v>23</v>
      </c>
      <c r="P111" s="48"/>
      <c r="Q111" s="24" t="s">
        <v>15</v>
      </c>
      <c r="R111" s="30" t="s">
        <v>14</v>
      </c>
      <c r="S111" s="27" t="s">
        <v>14</v>
      </c>
      <c r="T111" s="30" t="s">
        <v>25</v>
      </c>
    </row>
    <row r="112" spans="10:20" x14ac:dyDescent="0.35">
      <c r="J112" s="48"/>
      <c r="K112" s="20" t="s">
        <v>14</v>
      </c>
      <c r="L112" s="30" t="s">
        <v>14</v>
      </c>
      <c r="M112" s="17" t="s">
        <v>14</v>
      </c>
      <c r="N112" s="30" t="s">
        <v>31</v>
      </c>
      <c r="P112" s="48"/>
      <c r="Q112" s="24" t="s">
        <v>14</v>
      </c>
      <c r="R112" s="30" t="s">
        <v>14</v>
      </c>
      <c r="S112" s="27" t="s">
        <v>14</v>
      </c>
      <c r="T112" s="30" t="s">
        <v>28</v>
      </c>
    </row>
    <row r="113" spans="10:20" x14ac:dyDescent="0.35">
      <c r="J113" s="48"/>
      <c r="K113" s="20" t="s">
        <v>14</v>
      </c>
      <c r="L113" s="30" t="s">
        <v>14</v>
      </c>
      <c r="M113" s="17" t="s">
        <v>14</v>
      </c>
      <c r="N113" s="30" t="s">
        <v>26</v>
      </c>
      <c r="P113" s="48"/>
      <c r="Q113" s="24" t="s">
        <v>14</v>
      </c>
      <c r="R113" s="30" t="s">
        <v>14</v>
      </c>
      <c r="S113" s="27" t="s">
        <v>14</v>
      </c>
      <c r="T113" s="30" t="s">
        <v>25</v>
      </c>
    </row>
    <row r="114" spans="10:20" x14ac:dyDescent="0.35">
      <c r="J114" s="48"/>
      <c r="K114" s="20" t="s">
        <v>14</v>
      </c>
      <c r="L114" s="30" t="s">
        <v>14</v>
      </c>
      <c r="M114" s="17" t="s">
        <v>14</v>
      </c>
      <c r="N114" s="30" t="s">
        <v>25</v>
      </c>
      <c r="P114" s="48"/>
      <c r="Q114" s="24" t="s">
        <v>14</v>
      </c>
      <c r="R114" s="30" t="s">
        <v>14</v>
      </c>
      <c r="S114" s="27" t="s">
        <v>14</v>
      </c>
      <c r="T114" s="30" t="s">
        <v>30</v>
      </c>
    </row>
    <row r="115" spans="10:20" x14ac:dyDescent="0.35">
      <c r="J115" s="48"/>
      <c r="K115" s="20" t="s">
        <v>14</v>
      </c>
      <c r="L115" s="30" t="s">
        <v>14</v>
      </c>
      <c r="M115" s="17" t="s">
        <v>14</v>
      </c>
      <c r="N115" s="30" t="s">
        <v>32</v>
      </c>
      <c r="P115" s="48"/>
      <c r="Q115" s="24" t="s">
        <v>14</v>
      </c>
      <c r="R115" s="30" t="s">
        <v>14</v>
      </c>
      <c r="S115" s="27" t="s">
        <v>14</v>
      </c>
      <c r="T115" s="30" t="s">
        <v>28</v>
      </c>
    </row>
    <row r="116" spans="10:20" x14ac:dyDescent="0.35">
      <c r="J116" s="48"/>
      <c r="K116" s="20" t="s">
        <v>14</v>
      </c>
      <c r="L116" s="30" t="s">
        <v>14</v>
      </c>
      <c r="M116" s="17" t="s">
        <v>14</v>
      </c>
      <c r="N116" s="30" t="s">
        <v>30</v>
      </c>
      <c r="P116" s="48"/>
      <c r="Q116" s="24" t="s">
        <v>18</v>
      </c>
      <c r="R116" s="30" t="s">
        <v>14</v>
      </c>
      <c r="S116" s="27" t="s">
        <v>14</v>
      </c>
      <c r="T116" s="30" t="s">
        <v>25</v>
      </c>
    </row>
    <row r="117" spans="10:20" x14ac:dyDescent="0.35">
      <c r="J117" s="48"/>
      <c r="K117" s="20" t="s">
        <v>15</v>
      </c>
      <c r="L117" s="30" t="s">
        <v>14</v>
      </c>
      <c r="M117" s="17" t="s">
        <v>14</v>
      </c>
      <c r="N117" s="30" t="s">
        <v>25</v>
      </c>
      <c r="P117" s="48"/>
      <c r="Q117" s="24" t="s">
        <v>18</v>
      </c>
      <c r="R117" s="30" t="s">
        <v>14</v>
      </c>
      <c r="S117" s="27" t="s">
        <v>14</v>
      </c>
      <c r="T117" s="30" t="s">
        <v>25</v>
      </c>
    </row>
    <row r="118" spans="10:20" x14ac:dyDescent="0.35">
      <c r="J118" s="48"/>
      <c r="K118" s="20" t="s">
        <v>15</v>
      </c>
      <c r="L118" s="30" t="s">
        <v>14</v>
      </c>
      <c r="M118" s="17" t="s">
        <v>14</v>
      </c>
      <c r="N118" s="30" t="s">
        <v>34</v>
      </c>
      <c r="P118" s="48"/>
      <c r="Q118" s="24" t="s">
        <v>15</v>
      </c>
      <c r="R118" s="30" t="s">
        <v>14</v>
      </c>
      <c r="S118" s="27" t="s">
        <v>14</v>
      </c>
      <c r="T118" s="30" t="s">
        <v>31</v>
      </c>
    </row>
    <row r="119" spans="10:20" x14ac:dyDescent="0.35">
      <c r="J119" s="48"/>
      <c r="K119" s="20" t="s">
        <v>14</v>
      </c>
      <c r="L119" s="30" t="s">
        <v>14</v>
      </c>
      <c r="M119" s="17" t="s">
        <v>14</v>
      </c>
      <c r="N119" s="30" t="s">
        <v>25</v>
      </c>
      <c r="P119" s="48"/>
      <c r="Q119" s="24" t="s">
        <v>15</v>
      </c>
      <c r="R119" s="30" t="s">
        <v>14</v>
      </c>
      <c r="S119" s="27" t="s">
        <v>15</v>
      </c>
      <c r="T119" s="30" t="s">
        <v>31</v>
      </c>
    </row>
    <row r="120" spans="10:20" x14ac:dyDescent="0.35">
      <c r="J120" s="48"/>
      <c r="K120" s="20" t="s">
        <v>15</v>
      </c>
      <c r="L120" s="30" t="s">
        <v>14</v>
      </c>
      <c r="M120" s="17" t="s">
        <v>14</v>
      </c>
      <c r="N120" s="30" t="s">
        <v>23</v>
      </c>
      <c r="P120" s="48"/>
      <c r="Q120" s="24" t="s">
        <v>15</v>
      </c>
      <c r="R120" s="30" t="s">
        <v>14</v>
      </c>
      <c r="S120" s="27" t="s">
        <v>15</v>
      </c>
      <c r="T120" s="30" t="s">
        <v>25</v>
      </c>
    </row>
    <row r="121" spans="10:20" x14ac:dyDescent="0.35">
      <c r="J121" s="48"/>
      <c r="K121" s="20" t="s">
        <v>14</v>
      </c>
      <c r="L121" s="30" t="s">
        <v>14</v>
      </c>
      <c r="M121" s="17" t="s">
        <v>14</v>
      </c>
      <c r="N121" s="30" t="s">
        <v>32</v>
      </c>
      <c r="P121" s="48"/>
      <c r="Q121" s="24" t="s">
        <v>15</v>
      </c>
      <c r="R121" s="30" t="s">
        <v>14</v>
      </c>
      <c r="S121" s="27" t="s">
        <v>15</v>
      </c>
      <c r="T121" s="30" t="s">
        <v>34</v>
      </c>
    </row>
    <row r="122" spans="10:20" x14ac:dyDescent="0.35">
      <c r="J122" s="48"/>
      <c r="K122" s="20" t="s">
        <v>14</v>
      </c>
      <c r="L122" s="30" t="s">
        <v>14</v>
      </c>
      <c r="M122" s="17" t="s">
        <v>14</v>
      </c>
      <c r="N122" s="30" t="s">
        <v>23</v>
      </c>
      <c r="P122" s="48"/>
      <c r="Q122" s="24" t="s">
        <v>15</v>
      </c>
      <c r="R122" s="30" t="s">
        <v>18</v>
      </c>
      <c r="S122" s="27" t="s">
        <v>14</v>
      </c>
      <c r="T122" s="30" t="s">
        <v>32</v>
      </c>
    </row>
    <row r="123" spans="10:20" x14ac:dyDescent="0.35">
      <c r="J123" s="48"/>
      <c r="K123" s="20" t="s">
        <v>14</v>
      </c>
      <c r="L123" s="30" t="s">
        <v>14</v>
      </c>
      <c r="M123" s="17" t="s">
        <v>14</v>
      </c>
      <c r="N123" s="44" t="s">
        <v>30</v>
      </c>
      <c r="P123" s="48"/>
      <c r="Q123" s="24" t="s">
        <v>15</v>
      </c>
      <c r="R123" s="30" t="s">
        <v>14</v>
      </c>
      <c r="S123" s="27" t="s">
        <v>15</v>
      </c>
      <c r="T123" s="44" t="s">
        <v>25</v>
      </c>
    </row>
    <row r="124" spans="10:20" x14ac:dyDescent="0.35">
      <c r="J124" s="48"/>
      <c r="K124" s="20" t="s">
        <v>14</v>
      </c>
      <c r="L124" s="30" t="s">
        <v>14</v>
      </c>
      <c r="M124" s="17" t="s">
        <v>14</v>
      </c>
      <c r="N124" s="30" t="s">
        <v>32</v>
      </c>
      <c r="P124" s="48"/>
      <c r="Q124" s="24" t="s">
        <v>15</v>
      </c>
      <c r="R124" s="30" t="s">
        <v>14</v>
      </c>
      <c r="S124" s="27" t="s">
        <v>14</v>
      </c>
      <c r="T124" s="30" t="s">
        <v>32</v>
      </c>
    </row>
    <row r="125" spans="10:20" x14ac:dyDescent="0.35">
      <c r="J125" s="48"/>
      <c r="K125" s="20" t="s">
        <v>15</v>
      </c>
      <c r="L125" s="30" t="s">
        <v>14</v>
      </c>
      <c r="M125" s="17" t="s">
        <v>14</v>
      </c>
      <c r="N125" s="30" t="s">
        <v>32</v>
      </c>
      <c r="P125" s="48"/>
      <c r="Q125" s="24" t="s">
        <v>15</v>
      </c>
      <c r="R125" s="30" t="s">
        <v>14</v>
      </c>
      <c r="S125" s="27" t="s">
        <v>14</v>
      </c>
      <c r="T125" s="30" t="s">
        <v>23</v>
      </c>
    </row>
    <row r="126" spans="10:20" x14ac:dyDescent="0.35">
      <c r="J126" s="48"/>
      <c r="K126" s="20" t="s">
        <v>15</v>
      </c>
      <c r="L126" s="30" t="s">
        <v>18</v>
      </c>
      <c r="M126" s="17" t="s">
        <v>14</v>
      </c>
      <c r="N126" s="30" t="s">
        <v>32</v>
      </c>
      <c r="P126" s="48"/>
      <c r="Q126" s="24" t="s">
        <v>15</v>
      </c>
      <c r="R126" s="30" t="s">
        <v>14</v>
      </c>
      <c r="S126" s="27" t="s">
        <v>14</v>
      </c>
      <c r="T126" s="30" t="s">
        <v>25</v>
      </c>
    </row>
    <row r="127" spans="10:20" x14ac:dyDescent="0.35">
      <c r="J127" s="48"/>
      <c r="K127" s="20" t="s">
        <v>15</v>
      </c>
      <c r="L127" s="30" t="s">
        <v>14</v>
      </c>
      <c r="M127" s="17" t="s">
        <v>14</v>
      </c>
      <c r="N127" s="30" t="s">
        <v>27</v>
      </c>
      <c r="P127" s="48"/>
      <c r="Q127" s="24" t="s">
        <v>15</v>
      </c>
      <c r="R127" s="30" t="s">
        <v>14</v>
      </c>
      <c r="S127" s="27" t="s">
        <v>15</v>
      </c>
      <c r="T127" s="30" t="s">
        <v>25</v>
      </c>
    </row>
    <row r="128" spans="10:20" x14ac:dyDescent="0.35">
      <c r="J128" s="48"/>
      <c r="K128" s="20" t="s">
        <v>15</v>
      </c>
      <c r="L128" s="30" t="s">
        <v>15</v>
      </c>
      <c r="M128" s="17" t="s">
        <v>15</v>
      </c>
      <c r="N128" s="30" t="s">
        <v>27</v>
      </c>
      <c r="P128" s="48"/>
      <c r="Q128" s="24" t="s">
        <v>15</v>
      </c>
      <c r="R128" s="30" t="s">
        <v>14</v>
      </c>
      <c r="S128" s="27" t="s">
        <v>15</v>
      </c>
      <c r="T128" s="30" t="s">
        <v>25</v>
      </c>
    </row>
    <row r="129" spans="10:20" x14ac:dyDescent="0.35">
      <c r="J129" s="48"/>
      <c r="K129" s="20" t="s">
        <v>15</v>
      </c>
      <c r="L129" s="30" t="s">
        <v>14</v>
      </c>
      <c r="M129" s="17" t="s">
        <v>15</v>
      </c>
      <c r="N129" s="30" t="s">
        <v>24</v>
      </c>
      <c r="P129" s="48"/>
      <c r="Q129" s="24" t="s">
        <v>15</v>
      </c>
      <c r="R129" s="30" t="s">
        <v>14</v>
      </c>
      <c r="S129" s="27" t="s">
        <v>14</v>
      </c>
      <c r="T129" s="30" t="s">
        <v>25</v>
      </c>
    </row>
    <row r="130" spans="10:20" x14ac:dyDescent="0.35">
      <c r="J130" s="48"/>
      <c r="K130" s="20" t="s">
        <v>15</v>
      </c>
      <c r="L130" s="30" t="s">
        <v>18</v>
      </c>
      <c r="M130" s="17" t="s">
        <v>14</v>
      </c>
      <c r="N130" s="30" t="s">
        <v>23</v>
      </c>
      <c r="P130" s="48"/>
      <c r="Q130" s="24" t="s">
        <v>15</v>
      </c>
      <c r="R130" s="30" t="s">
        <v>14</v>
      </c>
      <c r="S130" s="27" t="s">
        <v>14</v>
      </c>
      <c r="T130" s="30" t="s">
        <v>27</v>
      </c>
    </row>
    <row r="131" spans="10:20" x14ac:dyDescent="0.35">
      <c r="J131" s="48"/>
      <c r="K131" s="20" t="s">
        <v>15</v>
      </c>
      <c r="L131" s="30" t="s">
        <v>14</v>
      </c>
      <c r="M131" s="17" t="s">
        <v>15</v>
      </c>
      <c r="N131" s="30" t="s">
        <v>32</v>
      </c>
      <c r="P131" s="48"/>
      <c r="Q131" s="24" t="s">
        <v>15</v>
      </c>
      <c r="R131" s="30" t="s">
        <v>14</v>
      </c>
      <c r="S131" s="27" t="s">
        <v>14</v>
      </c>
      <c r="T131" s="30" t="s">
        <v>27</v>
      </c>
    </row>
    <row r="132" spans="10:20" x14ac:dyDescent="0.35">
      <c r="J132" s="48"/>
      <c r="K132" s="20" t="s">
        <v>15</v>
      </c>
      <c r="L132" s="30" t="s">
        <v>14</v>
      </c>
      <c r="M132" s="17" t="s">
        <v>15</v>
      </c>
      <c r="N132" s="30" t="s">
        <v>25</v>
      </c>
      <c r="P132" s="48"/>
      <c r="Q132" s="24" t="s">
        <v>15</v>
      </c>
      <c r="R132" s="30" t="s">
        <v>14</v>
      </c>
      <c r="S132" s="27" t="s">
        <v>14</v>
      </c>
      <c r="T132" s="30" t="s">
        <v>23</v>
      </c>
    </row>
    <row r="133" spans="10:20" x14ac:dyDescent="0.35">
      <c r="J133" s="48"/>
      <c r="K133" s="20" t="s">
        <v>15</v>
      </c>
      <c r="L133" s="30" t="s">
        <v>14</v>
      </c>
      <c r="M133" s="17" t="s">
        <v>15</v>
      </c>
      <c r="N133" s="30" t="s">
        <v>30</v>
      </c>
      <c r="P133" s="48"/>
      <c r="Q133" s="24" t="s">
        <v>15</v>
      </c>
      <c r="R133" s="30" t="s">
        <v>14</v>
      </c>
      <c r="S133" s="27" t="s">
        <v>15</v>
      </c>
      <c r="T133" s="30" t="s">
        <v>28</v>
      </c>
    </row>
    <row r="134" spans="10:20" x14ac:dyDescent="0.35">
      <c r="J134" s="48"/>
      <c r="K134" s="20" t="s">
        <v>15</v>
      </c>
      <c r="L134" s="30" t="s">
        <v>14</v>
      </c>
      <c r="M134" s="17" t="s">
        <v>14</v>
      </c>
      <c r="N134" s="30" t="s">
        <v>32</v>
      </c>
      <c r="P134" s="48"/>
      <c r="Q134" s="24" t="s">
        <v>15</v>
      </c>
      <c r="R134" s="30" t="s">
        <v>14</v>
      </c>
      <c r="S134" s="27" t="s">
        <v>14</v>
      </c>
      <c r="T134" s="30" t="s">
        <v>26</v>
      </c>
    </row>
    <row r="135" spans="10:20" x14ac:dyDescent="0.35">
      <c r="J135" s="48"/>
      <c r="K135" s="20" t="s">
        <v>15</v>
      </c>
      <c r="L135" s="30" t="s">
        <v>14</v>
      </c>
      <c r="M135" s="17" t="s">
        <v>14</v>
      </c>
      <c r="N135" s="30" t="s">
        <v>25</v>
      </c>
      <c r="P135" s="48"/>
      <c r="Q135" s="24" t="s">
        <v>15</v>
      </c>
      <c r="R135" s="30" t="s">
        <v>14</v>
      </c>
      <c r="S135" s="27" t="s">
        <v>15</v>
      </c>
      <c r="T135" s="30" t="s">
        <v>25</v>
      </c>
    </row>
    <row r="136" spans="10:20" x14ac:dyDescent="0.35">
      <c r="J136" s="48"/>
      <c r="K136" s="20" t="s">
        <v>15</v>
      </c>
      <c r="L136" s="30" t="s">
        <v>14</v>
      </c>
      <c r="M136" s="17" t="s">
        <v>14</v>
      </c>
      <c r="N136" s="30" t="s">
        <v>24</v>
      </c>
      <c r="P136" s="48"/>
      <c r="Q136" s="24" t="s">
        <v>15</v>
      </c>
      <c r="R136" s="30" t="s">
        <v>14</v>
      </c>
      <c r="S136" s="27" t="s">
        <v>15</v>
      </c>
      <c r="T136" s="30" t="s">
        <v>25</v>
      </c>
    </row>
    <row r="137" spans="10:20" x14ac:dyDescent="0.35">
      <c r="J137" s="48"/>
      <c r="K137" s="20" t="s">
        <v>15</v>
      </c>
      <c r="L137" s="30" t="s">
        <v>14</v>
      </c>
      <c r="M137" s="17" t="s">
        <v>14</v>
      </c>
      <c r="N137" s="30" t="s">
        <v>32</v>
      </c>
      <c r="P137" s="48"/>
      <c r="Q137" s="24" t="s">
        <v>15</v>
      </c>
      <c r="R137" s="30" t="s">
        <v>14</v>
      </c>
      <c r="S137" s="27" t="s">
        <v>14</v>
      </c>
      <c r="T137" s="30" t="s">
        <v>33</v>
      </c>
    </row>
    <row r="138" spans="10:20" x14ac:dyDescent="0.35">
      <c r="J138" s="48"/>
      <c r="K138" s="20" t="s">
        <v>15</v>
      </c>
      <c r="L138" s="30" t="s">
        <v>14</v>
      </c>
      <c r="M138" s="17" t="s">
        <v>14</v>
      </c>
      <c r="N138" s="30" t="s">
        <v>32</v>
      </c>
      <c r="P138" s="48"/>
      <c r="Q138" s="24" t="s">
        <v>15</v>
      </c>
      <c r="R138" s="30" t="s">
        <v>14</v>
      </c>
      <c r="S138" s="27" t="s">
        <v>14</v>
      </c>
      <c r="T138" s="30" t="s">
        <v>25</v>
      </c>
    </row>
    <row r="139" spans="10:20" x14ac:dyDescent="0.35">
      <c r="J139" s="48"/>
      <c r="K139" s="20" t="s">
        <v>15</v>
      </c>
      <c r="L139" s="30" t="s">
        <v>14</v>
      </c>
      <c r="M139" s="17" t="s">
        <v>15</v>
      </c>
      <c r="N139" s="30" t="s">
        <v>25</v>
      </c>
      <c r="P139" s="48"/>
      <c r="Q139" s="24" t="s">
        <v>15</v>
      </c>
      <c r="R139" s="30" t="s">
        <v>14</v>
      </c>
      <c r="S139" s="27" t="s">
        <v>14</v>
      </c>
      <c r="T139" s="30" t="s">
        <v>23</v>
      </c>
    </row>
    <row r="140" spans="10:20" x14ac:dyDescent="0.35">
      <c r="J140" s="48"/>
      <c r="K140" s="20" t="s">
        <v>15</v>
      </c>
      <c r="L140" s="30" t="s">
        <v>14</v>
      </c>
      <c r="M140" s="17" t="s">
        <v>14</v>
      </c>
      <c r="N140" s="30" t="s">
        <v>25</v>
      </c>
      <c r="P140" s="48"/>
      <c r="Q140" s="24" t="s">
        <v>15</v>
      </c>
      <c r="R140" s="30" t="s">
        <v>14</v>
      </c>
      <c r="S140" s="27" t="s">
        <v>14</v>
      </c>
      <c r="T140" s="30" t="s">
        <v>26</v>
      </c>
    </row>
    <row r="141" spans="10:20" x14ac:dyDescent="0.35">
      <c r="J141" s="48"/>
      <c r="K141" s="20" t="s">
        <v>15</v>
      </c>
      <c r="L141" s="30" t="s">
        <v>14</v>
      </c>
      <c r="M141" s="17" t="s">
        <v>14</v>
      </c>
      <c r="N141" s="30" t="s">
        <v>25</v>
      </c>
      <c r="P141" s="48"/>
      <c r="Q141" s="24" t="s">
        <v>15</v>
      </c>
      <c r="R141" s="30" t="s">
        <v>14</v>
      </c>
      <c r="S141" s="27" t="s">
        <v>15</v>
      </c>
      <c r="T141" s="30" t="s">
        <v>25</v>
      </c>
    </row>
    <row r="142" spans="10:20" x14ac:dyDescent="0.35">
      <c r="J142" s="48"/>
      <c r="K142" s="20" t="s">
        <v>15</v>
      </c>
      <c r="L142" s="30" t="s">
        <v>15</v>
      </c>
      <c r="M142" s="17" t="s">
        <v>15</v>
      </c>
      <c r="N142" s="30" t="s">
        <v>32</v>
      </c>
      <c r="P142" s="48"/>
      <c r="Q142" s="24" t="s">
        <v>15</v>
      </c>
      <c r="R142" s="30" t="s">
        <v>14</v>
      </c>
      <c r="S142" s="27" t="s">
        <v>14</v>
      </c>
      <c r="T142" s="30" t="s">
        <v>31</v>
      </c>
    </row>
    <row r="143" spans="10:20" x14ac:dyDescent="0.35">
      <c r="J143" s="48"/>
      <c r="K143" s="20" t="s">
        <v>15</v>
      </c>
      <c r="L143" s="30" t="s">
        <v>14</v>
      </c>
      <c r="M143" s="17" t="s">
        <v>15</v>
      </c>
      <c r="N143" s="30" t="s">
        <v>27</v>
      </c>
      <c r="P143" s="48"/>
      <c r="Q143" s="24" t="s">
        <v>15</v>
      </c>
      <c r="R143" s="30" t="s">
        <v>14</v>
      </c>
      <c r="S143" s="27" t="s">
        <v>14</v>
      </c>
      <c r="T143" s="30" t="s">
        <v>25</v>
      </c>
    </row>
    <row r="144" spans="10:20" x14ac:dyDescent="0.35">
      <c r="J144" s="48"/>
      <c r="K144" s="20" t="s">
        <v>15</v>
      </c>
      <c r="L144" s="30" t="s">
        <v>14</v>
      </c>
      <c r="M144" s="17" t="s">
        <v>15</v>
      </c>
      <c r="N144" s="30" t="s">
        <v>25</v>
      </c>
      <c r="P144" s="48"/>
      <c r="Q144" s="24" t="s">
        <v>15</v>
      </c>
      <c r="R144" s="30" t="s">
        <v>14</v>
      </c>
      <c r="S144" s="27" t="s">
        <v>14</v>
      </c>
      <c r="T144" s="30" t="s">
        <v>30</v>
      </c>
    </row>
    <row r="145" spans="10:20" x14ac:dyDescent="0.35">
      <c r="J145" s="48"/>
      <c r="K145" s="20" t="s">
        <v>15</v>
      </c>
      <c r="L145" s="30" t="s">
        <v>14</v>
      </c>
      <c r="M145" s="17" t="s">
        <v>14</v>
      </c>
      <c r="N145" s="30" t="s">
        <v>32</v>
      </c>
      <c r="P145" s="48"/>
      <c r="Q145" s="24" t="s">
        <v>15</v>
      </c>
      <c r="R145" s="30" t="s">
        <v>18</v>
      </c>
      <c r="S145" s="27" t="s">
        <v>15</v>
      </c>
      <c r="T145" s="30" t="s">
        <v>27</v>
      </c>
    </row>
    <row r="146" spans="10:20" x14ac:dyDescent="0.35">
      <c r="J146" s="48"/>
      <c r="K146" s="20" t="s">
        <v>15</v>
      </c>
      <c r="L146" s="30" t="s">
        <v>14</v>
      </c>
      <c r="M146" s="17" t="s">
        <v>14</v>
      </c>
      <c r="N146" s="30" t="s">
        <v>23</v>
      </c>
      <c r="P146" s="48"/>
      <c r="Q146" s="24" t="s">
        <v>15</v>
      </c>
      <c r="R146" s="30" t="s">
        <v>14</v>
      </c>
      <c r="S146" s="27" t="s">
        <v>15</v>
      </c>
      <c r="T146" s="30" t="s">
        <v>23</v>
      </c>
    </row>
    <row r="147" spans="10:20" ht="15" thickBot="1" x14ac:dyDescent="0.4">
      <c r="J147" s="49"/>
      <c r="K147" s="21" t="s">
        <v>15</v>
      </c>
      <c r="L147" s="31" t="s">
        <v>14</v>
      </c>
      <c r="M147" s="22" t="s">
        <v>14</v>
      </c>
      <c r="N147" s="31" t="s">
        <v>32</v>
      </c>
      <c r="P147" s="48"/>
      <c r="Q147" s="24" t="s">
        <v>15</v>
      </c>
      <c r="R147" s="30" t="s">
        <v>14</v>
      </c>
      <c r="S147" s="27" t="s">
        <v>14</v>
      </c>
      <c r="T147" s="30" t="s">
        <v>23</v>
      </c>
    </row>
    <row r="148" spans="10:20" ht="15" thickBot="1" x14ac:dyDescent="0.4">
      <c r="P148" s="49"/>
      <c r="Q148" s="25" t="s">
        <v>15</v>
      </c>
      <c r="R148" s="31" t="s">
        <v>14</v>
      </c>
      <c r="S148" s="28" t="s">
        <v>14</v>
      </c>
      <c r="T148" s="31" t="s">
        <v>26</v>
      </c>
    </row>
  </sheetData>
  <mergeCells count="10">
    <mergeCell ref="J3:J18"/>
    <mergeCell ref="J19:J147"/>
    <mergeCell ref="P3:P14"/>
    <mergeCell ref="P15:P148"/>
    <mergeCell ref="B2:G2"/>
    <mergeCell ref="B12:G12"/>
    <mergeCell ref="C3:D3"/>
    <mergeCell ref="E3:F3"/>
    <mergeCell ref="C13:D13"/>
    <mergeCell ref="E13:F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30FC2E-C40E-4DCA-9E6C-E65DB97F9725}"/>
</file>

<file path=customXml/itemProps2.xml><?xml version="1.0" encoding="utf-8"?>
<ds:datastoreItem xmlns:ds="http://schemas.openxmlformats.org/officeDocument/2006/customXml" ds:itemID="{D43943A6-8B94-4AFF-BF3B-7302667A74A3}"/>
</file>

<file path=customXml/itemProps3.xml><?xml version="1.0" encoding="utf-8"?>
<ds:datastoreItem xmlns:ds="http://schemas.openxmlformats.org/officeDocument/2006/customXml" ds:itemID="{E9AA0EAB-A7BD-418F-B8D6-595C04E3F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2022-12-30T11:03:20Z</dcterms:created>
  <dcterms:modified xsi:type="dcterms:W3CDTF">2022-12-30T11:03:56Z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